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yen.pelaez\OneDrive - Tungsten Automation, Corp\Desktop\Buyers\GE\List of entities\"/>
    </mc:Choice>
  </mc:AlternateContent>
  <xr:revisionPtr revIDLastSave="0" documentId="13_ncr:1_{EB93BB3B-25AC-4C41-A05B-072084E55D4C}" xr6:coauthVersionLast="47" xr6:coauthVersionMax="47" xr10:uidLastSave="{00000000-0000-0000-0000-000000000000}"/>
  <bookViews>
    <workbookView xWindow="37845" yWindow="4935" windowWidth="18435" windowHeight="9585" xr2:uid="{00000000-000D-0000-FFFF-FFFF00000000}"/>
  </bookViews>
  <sheets>
    <sheet name="Sheet2" sheetId="2" r:id="rId1"/>
  </sheets>
  <definedNames>
    <definedName name="_xlnm._FilterDatabase" localSheetId="0" hidden="1">Sheet2!$A$1:$G$145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<sst xmlns="http://schemas.openxmlformats.org/spreadsheetml/2006/main" count="877" uniqueCount="513">
  <si>
    <t>GE GROUP</t>
  </si>
  <si>
    <t>Buyer TN #</t>
  </si>
  <si>
    <t>Buyer entity name</t>
  </si>
  <si>
    <t>Address</t>
  </si>
  <si>
    <t>Country</t>
  </si>
  <si>
    <t xml:space="preserve">VAT </t>
  </si>
  <si>
    <t>GE Aviation</t>
  </si>
  <si>
    <t>AE</t>
  </si>
  <si>
    <t>AAA954628376</t>
  </si>
  <si>
    <t>General Electric International Operations Company, Aviation Dubai</t>
  </si>
  <si>
    <t>Building No 18, Dubai Internet City, Dubai, 11549</t>
  </si>
  <si>
    <t>N/A</t>
  </si>
  <si>
    <t>AAA472182708</t>
  </si>
  <si>
    <t>General Electric International (Benelux) BV Belgium Branch</t>
  </si>
  <si>
    <t>Rond Point Schuman 2-4, Brussels, BE 1040</t>
  </si>
  <si>
    <t>BE</t>
  </si>
  <si>
    <t>BE0457975701</t>
  </si>
  <si>
    <t>AAA705709277</t>
  </si>
  <si>
    <t>GE Aviation Canada Company</t>
  </si>
  <si>
    <t>1919 Minnesota Court, Mississauga, L5N 0C9, ON</t>
  </si>
  <si>
    <t>CA</t>
  </si>
  <si>
    <t>729908087RT</t>
  </si>
  <si>
    <t>AAA409549482</t>
  </si>
  <si>
    <t>GEC Aviation Inc</t>
  </si>
  <si>
    <t>1919 Minnesota Court, Mississauga, Mississauga, ON, L5N 0C9</t>
  </si>
  <si>
    <t>732665005RT0002</t>
  </si>
  <si>
    <t>AAA807208632</t>
  </si>
  <si>
    <t>GE Caledonian Limited</t>
  </si>
  <si>
    <t>Monument Crescent, Shawfarm Industrial Estate, Prestwick, KA9 2RX</t>
  </si>
  <si>
    <t>GB</t>
  </si>
  <si>
    <t>GB647894477</t>
  </si>
  <si>
    <t>AAA884900275</t>
  </si>
  <si>
    <t>GE Aviation Systems Limited</t>
  </si>
  <si>
    <t>Cheltenham Rd, Bishops Cleeve, Cheltenham, GL52 8SF</t>
  </si>
  <si>
    <t>AAA754792646</t>
  </si>
  <si>
    <t>GE Aviation Hungary Kft.</t>
  </si>
  <si>
    <t>Lévai utca 33., Veresegyház, 2112</t>
  </si>
  <si>
    <t>HU</t>
  </si>
  <si>
    <t>HU25719891</t>
  </si>
  <si>
    <t>3220 Aviation House, Westpark, Shannon</t>
  </si>
  <si>
    <t>IE</t>
  </si>
  <si>
    <t>AAA501387377</t>
  </si>
  <si>
    <t>GE Engine Services Malaysia Sdn. Bhd.</t>
  </si>
  <si>
    <t>MAS Complex A-AA1802, Sultan Abdul Aziz Shah Airport, Complex A-AA1802, Subang, 47200</t>
  </si>
  <si>
    <t>MY</t>
  </si>
  <si>
    <t>000940736512_1</t>
  </si>
  <si>
    <t>AAA719800385</t>
  </si>
  <si>
    <t>General Electric Company Polska Sp. z o.o.</t>
  </si>
  <si>
    <t>Al.Krakowska 110/114, Warszawa, 02-256</t>
  </si>
  <si>
    <t>PL</t>
  </si>
  <si>
    <t>PL5261030824</t>
  </si>
  <si>
    <t>AAA976033696</t>
  </si>
  <si>
    <t>GE Water Technologies Asia Pte Ltd.</t>
  </si>
  <si>
    <t>11 North Buona Vista Drive, #09-00 The Metropolis, Singapore, 138589</t>
  </si>
  <si>
    <t>SG</t>
  </si>
  <si>
    <t>199700089H</t>
  </si>
  <si>
    <t>AAA096893052</t>
  </si>
  <si>
    <t>GE Aviation International Services Pte. Ltd</t>
  </si>
  <si>
    <t>202215670M</t>
  </si>
  <si>
    <t>AAA327661336</t>
  </si>
  <si>
    <t>GE Aviation, Engine Services – Singapore Pte. Ltd.</t>
  </si>
  <si>
    <t>199604051E</t>
  </si>
  <si>
    <t>GE Corporate</t>
  </si>
  <si>
    <t>AAA982546814</t>
  </si>
  <si>
    <t>GE Energy FZE</t>
  </si>
  <si>
    <t>Jebel Ali Free Zone, RE08FE06, Dubai, UAE</t>
  </si>
  <si>
    <t>AAA080546807</t>
  </si>
  <si>
    <t>General Electric Global Services GmbH - Australia Branch</t>
  </si>
  <si>
    <t>Level 2, Building 2, 572 Swan Street, Richmond, 3121</t>
  </si>
  <si>
    <t>AU</t>
  </si>
  <si>
    <t>ABN11607765597</t>
  </si>
  <si>
    <t>AAA285216511</t>
  </si>
  <si>
    <t>GE Australia Pty Ltd</t>
  </si>
  <si>
    <t>572 Swan Street, Burnley, Melbourne, 3121</t>
  </si>
  <si>
    <t>ABN27050289104</t>
  </si>
  <si>
    <t>AAA522168913</t>
  </si>
  <si>
    <t>General Electric International, Inc.- AS</t>
  </si>
  <si>
    <t>99 Walker Street, North Sydney, 2060</t>
  </si>
  <si>
    <t>ABN85002420751</t>
  </si>
  <si>
    <t>AAA801532599</t>
  </si>
  <si>
    <t>GE Industrial Funding Australia Pty Ltd</t>
  </si>
  <si>
    <t>ABN90087935028</t>
  </si>
  <si>
    <t>AAA466547429</t>
  </si>
  <si>
    <t>Australian General Electric Pty Ltd</t>
  </si>
  <si>
    <t>572 Swan Street. Burnley, Melbourne, 3121</t>
  </si>
  <si>
    <t>AAA094453834</t>
  </si>
  <si>
    <t>GE Europe NV</t>
  </si>
  <si>
    <t>Rond Point Schuman 2-4, Brussels, 1040</t>
  </si>
  <si>
    <t>BE0438407534</t>
  </si>
  <si>
    <t>AAA681595781</t>
  </si>
  <si>
    <t>GE Capital Funding Services BvbA</t>
  </si>
  <si>
    <t>Avenue des Communautes 5, 1140, Brussels</t>
  </si>
  <si>
    <t>BE0476237237</t>
  </si>
  <si>
    <t>AAA801002130</t>
  </si>
  <si>
    <t>General Electric Europe Holdings C.V.</t>
  </si>
  <si>
    <t>Clarendon House, 2 Church Street, Hamilton, HM 11</t>
  </si>
  <si>
    <t>BM</t>
  </si>
  <si>
    <t>AAA627122872</t>
  </si>
  <si>
    <t>GE Services (Bermuda) Limited</t>
  </si>
  <si>
    <t>9852873T_3</t>
  </si>
  <si>
    <t>AAA161179676</t>
  </si>
  <si>
    <t>GE Multilin</t>
  </si>
  <si>
    <t>AAA004262473</t>
  </si>
  <si>
    <t>GE Plastics Espana Canadian Holdings Company.</t>
  </si>
  <si>
    <t>AAA428774087</t>
  </si>
  <si>
    <t>General Electric Canada Company.</t>
  </si>
  <si>
    <t>AAA229973664</t>
  </si>
  <si>
    <t>General Electric Canada Holdings</t>
  </si>
  <si>
    <t>AAA704194174</t>
  </si>
  <si>
    <t>General Electric Canada International Inc</t>
  </si>
  <si>
    <t>AAA069912160</t>
  </si>
  <si>
    <t>General Electric Capital Canada</t>
  </si>
  <si>
    <t>AAA785877408</t>
  </si>
  <si>
    <t>GESM CANADA JAPAN HOLDINGS NK</t>
  </si>
  <si>
    <t>AAA291662880</t>
  </si>
  <si>
    <t>GESM Canada Japan Investments NK</t>
  </si>
  <si>
    <t>AAA808119689</t>
  </si>
  <si>
    <t>1959 Upper Water Street Suite 900, Halifax, B3J 3N2, NS</t>
  </si>
  <si>
    <t>AAA402114946</t>
  </si>
  <si>
    <t>GE Commercial Distribution Finance Canada</t>
  </si>
  <si>
    <t>2300 Meadowvale Boulevard, Mississauga  L5N 5P9 Canada, L5N 5P9, Mississauga, ON</t>
  </si>
  <si>
    <t>AAA884138355</t>
  </si>
  <si>
    <t>GE Canada Equipment Financing GP</t>
  </si>
  <si>
    <t>144785417RT0001</t>
  </si>
  <si>
    <t>AAA833659378</t>
  </si>
  <si>
    <t>General Electric Canada Equipment Finance GP</t>
  </si>
  <si>
    <t>2300 Meadowvale Boulevard, Mississauga  L5N 5P9 Canada, L5N 5P9, ON</t>
  </si>
  <si>
    <t>144785524RT0001</t>
  </si>
  <si>
    <t>AAA057534703</t>
  </si>
  <si>
    <t>GE Capital Canada Finance Company</t>
  </si>
  <si>
    <t>850001611RT0001</t>
  </si>
  <si>
    <t>AAA354825507</t>
  </si>
  <si>
    <t>GE Capital Canada Finance Inc.</t>
  </si>
  <si>
    <t>AAA625951579</t>
  </si>
  <si>
    <t>GE Canada Leasing Services Company</t>
  </si>
  <si>
    <t>855840682RT0001</t>
  </si>
  <si>
    <t>AAA127937803</t>
  </si>
  <si>
    <t>GECF Collections Company</t>
  </si>
  <si>
    <t>856231543RT0001</t>
  </si>
  <si>
    <t>AAA051763621</t>
  </si>
  <si>
    <t>GE Capital Canada Funding Company</t>
  </si>
  <si>
    <t>870260734RT0001</t>
  </si>
  <si>
    <t>Brown Boveri Strasse 7, Baden, 5400</t>
  </si>
  <si>
    <t>CH</t>
  </si>
  <si>
    <t>CHE-116.306.209 MWST</t>
  </si>
  <si>
    <t>AAA027445402</t>
  </si>
  <si>
    <t>GE Switzerland Management LLC - Switzerland PE</t>
  </si>
  <si>
    <t>CHE-460.925.027 MWST</t>
  </si>
  <si>
    <t>AAA636412546</t>
  </si>
  <si>
    <t>GE Energy Switzerland GmbH</t>
  </si>
  <si>
    <t>CHE-160.700.395 MWST</t>
  </si>
  <si>
    <t>AAA228199071</t>
  </si>
  <si>
    <t>GE Switzerland Management LLC</t>
  </si>
  <si>
    <t>CHE-349.358.941 MWST</t>
  </si>
  <si>
    <t>AAA812516466</t>
  </si>
  <si>
    <t>GE Capital Switzerland AG</t>
  </si>
  <si>
    <t>Brown Boveri Strasse 7, Baden  5400 Switzerland, 5400, Baden</t>
  </si>
  <si>
    <t>CZ</t>
  </si>
  <si>
    <t>AAA267509560</t>
  </si>
  <si>
    <t>GE Czech Republic s.r.o.</t>
  </si>
  <si>
    <t>Bucharova 2641/14, Explora Business Centre, Stodulky, Praha 5, 158 00</t>
  </si>
  <si>
    <t>CZ28544676</t>
  </si>
  <si>
    <t>AAA563089770</t>
  </si>
  <si>
    <t>Lufkin Industries S.R.L.</t>
  </si>
  <si>
    <t>str. Bruxelles, nr.6, Com., Aricestii Rahtivani, jud.Prahova, 107025</t>
  </si>
  <si>
    <t>CZ26255695</t>
  </si>
  <si>
    <t>AAA700342207</t>
  </si>
  <si>
    <t>General Electric Deutschland Holding GmbH</t>
  </si>
  <si>
    <t>Bleichstrasse 64 - 66, Frankfurt am Main, 60313</t>
  </si>
  <si>
    <t>DE</t>
  </si>
  <si>
    <t>DE112609445</t>
  </si>
  <si>
    <t>Bleichstrasse 64 - 66, Frankfurt, 60313</t>
  </si>
  <si>
    <t>AAA400301818</t>
  </si>
  <si>
    <t>BLS Energieplan GmbH</t>
  </si>
  <si>
    <t>Torgauer Strasse 12-15, Berlin, 10829</t>
  </si>
  <si>
    <t>DE179719725</t>
  </si>
  <si>
    <t>AAA228715405</t>
  </si>
  <si>
    <t>GE Water &amp; Process Technologies GmbH</t>
  </si>
  <si>
    <t>Daniel-Goldbach-Strasse 17-19, Ratingen, 40880</t>
  </si>
  <si>
    <t>DE261373498</t>
  </si>
  <si>
    <t>AAA611099714</t>
  </si>
  <si>
    <t>GE Business Services GmbH</t>
  </si>
  <si>
    <t>DE813868804</t>
  </si>
  <si>
    <t>AAA830141388</t>
  </si>
  <si>
    <t>GE Transportation Systems Deutschland GmbH</t>
  </si>
  <si>
    <t>Bleichstrasse 64 - 66, Frankfurt, 60313, Germany</t>
  </si>
  <si>
    <t>DE261373502</t>
  </si>
  <si>
    <t>AAA391754066</t>
  </si>
  <si>
    <t>General Electric Financing (Germany) GmbH</t>
  </si>
  <si>
    <t>Bleichstrasse 64-66, Frankfurt Am Main, 60313</t>
  </si>
  <si>
    <t>AAA894229376</t>
  </si>
  <si>
    <t>GE Industrial Finance Germany GmbH</t>
  </si>
  <si>
    <t>Bleichstrasse 64-66, Frankfurt Am Main  60313 Germany, Frankfurt, 60313</t>
  </si>
  <si>
    <t>DE113550421</t>
  </si>
  <si>
    <t>AAA112936935</t>
  </si>
  <si>
    <t>GE Capital Funding Services GmbH</t>
  </si>
  <si>
    <t>Bleichstrasse 64 - 66, Frankfurt  60313 Germany, Frankfurt, 60313</t>
  </si>
  <si>
    <t>DE814993534</t>
  </si>
  <si>
    <t>ES</t>
  </si>
  <si>
    <t>AAA616637708</t>
  </si>
  <si>
    <t>GNF ENUSA Nuclear Fuel SA</t>
  </si>
  <si>
    <t>Juan Bravo 36, Madrid, 28006</t>
  </si>
  <si>
    <t>ESA81480840</t>
  </si>
  <si>
    <t>AAA646498808</t>
  </si>
  <si>
    <t>General Electric Money Financial Services, S.L.U.</t>
  </si>
  <si>
    <t>Rossello i Porcel, 21 Planta 14, Barcelona  08016 Spain, 8016, Barcelona</t>
  </si>
  <si>
    <t>ESB08149007</t>
  </si>
  <si>
    <t>AAA945930451</t>
  </si>
  <si>
    <t>GE Capital Funding Services SL</t>
  </si>
  <si>
    <t>Calle de Gobelas 47-49 Urbanizacion La Florida, Madrid  28023 Spain, 28023, Madrid</t>
  </si>
  <si>
    <t>ESB78215589</t>
  </si>
  <si>
    <t>FR</t>
  </si>
  <si>
    <t>AAA367129996</t>
  </si>
  <si>
    <t>GE CAPITAL FUNDING SERVICES SAS</t>
  </si>
  <si>
    <t>204 Rond-Point du Pont de Sevres Citylights, Boulogne Billancourt  92100 France, 92100, Boulogne Billancourt</t>
  </si>
  <si>
    <t>FR26435165899</t>
  </si>
  <si>
    <t>AAA000254383</t>
  </si>
  <si>
    <t>General Electric Capital SAS</t>
  </si>
  <si>
    <t>204, Rond-point du Pont de Sevres, Boulogne Billancourt  92100 France, 92100, Boulogne Billancourt</t>
  </si>
  <si>
    <t>FR62347836520</t>
  </si>
  <si>
    <t>AAA467639415</t>
  </si>
  <si>
    <t>GE Corporate Finance Bank SCA</t>
  </si>
  <si>
    <t>Tour Europlaza La Defense 4, 20 Avenue Andre Prothin, Paris  92063 France, 92063, Paris</t>
  </si>
  <si>
    <t>FR72479432312</t>
  </si>
  <si>
    <t>AAA285584637</t>
  </si>
  <si>
    <t>GE Industrial Leasing France</t>
  </si>
  <si>
    <t>FR82808574628</t>
  </si>
  <si>
    <t>AAA111362091</t>
  </si>
  <si>
    <t>GE SCF SOCIETE EN COMMANDITE PAR ACTIONS</t>
  </si>
  <si>
    <t>FR83513406991</t>
  </si>
  <si>
    <t>AAA449045038</t>
  </si>
  <si>
    <t>GE Industrial Equipment France</t>
  </si>
  <si>
    <t>AAA693605644</t>
  </si>
  <si>
    <t>GE Renewable UK (Holdings) Ltd</t>
  </si>
  <si>
    <t>3rd Floor, 1 Ashley Road, Altrincham, Cheshire, WA14 2DT, UK</t>
  </si>
  <si>
    <t>GB531942354</t>
  </si>
  <si>
    <t>AAA860206515</t>
  </si>
  <si>
    <t>International General Electric (USA)</t>
  </si>
  <si>
    <t>1 Ashley Road, 3rd Floor, Altrincham, WA14 2DT</t>
  </si>
  <si>
    <t>GB545723044</t>
  </si>
  <si>
    <t>AAA406849703</t>
  </si>
  <si>
    <t>GE Infrastructure UK Limited</t>
  </si>
  <si>
    <t>1 Ashley Road, Altrincham, WA14 2DT</t>
  </si>
  <si>
    <t>AAA255931313</t>
  </si>
  <si>
    <t>GE Capital Europe Limited</t>
  </si>
  <si>
    <t>The Ark, 201 Talgarth Road, London, W6 8BJ</t>
  </si>
  <si>
    <t>AAA231473356</t>
  </si>
  <si>
    <t>GEH HOLDINGS</t>
  </si>
  <si>
    <t>GB669318888</t>
  </si>
  <si>
    <t>AAA426780789</t>
  </si>
  <si>
    <t>IGE USA Investments</t>
  </si>
  <si>
    <t>AAA948178439</t>
  </si>
  <si>
    <t>GE UK Holdings</t>
  </si>
  <si>
    <t>AAA956860829</t>
  </si>
  <si>
    <t>GE Money Servicing Limited</t>
  </si>
  <si>
    <t>PO Box 2497 Building 4 Hatters Lane, United Kingdom, Watford, WD18 1YY</t>
  </si>
  <si>
    <t>AAA315872549</t>
  </si>
  <si>
    <t>GE Capital EMEA Services Limited</t>
  </si>
  <si>
    <t>The Ark 201 Talgarth Road, London, W6 8BJ</t>
  </si>
  <si>
    <t>AAA223010257</t>
  </si>
  <si>
    <t>GE Capital Equipment Finance Ltd</t>
  </si>
  <si>
    <t>2630 The Quadrant, Aztec West, Bristol  BS32 4GQ United Kingdom, BS32 4GQ, Bristol</t>
  </si>
  <si>
    <t>AAA602270902</t>
  </si>
  <si>
    <t>GE CAPITAL EUROPEAN TREASURY SERVICES LIMITED</t>
  </si>
  <si>
    <t>The Ark 201 Talgarth Road, London  W6 8BJ United Kingdom, W6 8BJ, London</t>
  </si>
  <si>
    <t>AAA367208253</t>
  </si>
  <si>
    <t>GE Capital Solutions Europe Limited</t>
  </si>
  <si>
    <t>AAA741463509</t>
  </si>
  <si>
    <t>GE Capital UK Limited</t>
  </si>
  <si>
    <t>AAA821896412</t>
  </si>
  <si>
    <t>GE Leveraged Loans Limited</t>
  </si>
  <si>
    <t>AAA332145952</t>
  </si>
  <si>
    <t>GE Industrial Finance UK Limited</t>
  </si>
  <si>
    <t>The Ark, 201 Talgarth Road, W6 8BJ, London</t>
  </si>
  <si>
    <t>AAA410915813</t>
  </si>
  <si>
    <t>GE Capital Funding Services Limited</t>
  </si>
  <si>
    <t>AAA879904233</t>
  </si>
  <si>
    <t>Avia Solutions Limited</t>
  </si>
  <si>
    <t>Links 2 Links Business Centre Old Woking Road, Old Woking  GU22 8BF United Kingdom, GU22 8BF, Old Woking</t>
  </si>
  <si>
    <t>GB742722637</t>
  </si>
  <si>
    <t>GR</t>
  </si>
  <si>
    <t>AAA942988106</t>
  </si>
  <si>
    <t>Nuovo Pignone International S.r.l. - Greece Branch</t>
  </si>
  <si>
    <t>8-10 Sorou Street, Marousi, Athens, 15125</t>
  </si>
  <si>
    <t>EL997024371</t>
  </si>
  <si>
    <t>AAA622901882</t>
  </si>
  <si>
    <t>GENERAL ELECTRIC INTERNATIONAL OPERATIONS CO. INC.</t>
  </si>
  <si>
    <t>The Lee Gardens, 33 Hysan Avenue, 18/F, Causeway Bay, Hong Kong</t>
  </si>
  <si>
    <t>HK</t>
  </si>
  <si>
    <t>21-06840949</t>
  </si>
  <si>
    <t>AAA955146964</t>
  </si>
  <si>
    <t>GENERAL ELECTRIC INTERNATIONAL, INC. GLAVNA PODRUZNICA Zagreb</t>
  </si>
  <si>
    <t>Avenija Dubrovnik 16, Zagreb, 10000</t>
  </si>
  <si>
    <t>HR</t>
  </si>
  <si>
    <t>HR51798365406</t>
  </si>
  <si>
    <t>AAA936280312</t>
  </si>
  <si>
    <t>GE Central Europe Sourcing and Services Ltd.</t>
  </si>
  <si>
    <t>Bence utca 1., Váci Greens B Épület, Budapest, 1138</t>
  </si>
  <si>
    <t>HU11934431</t>
  </si>
  <si>
    <t>AAA129794384</t>
  </si>
  <si>
    <t>GE Infrastructure Central &amp; Eastern Europe Holding Korlatolt Felelossegu Tarsasa</t>
  </si>
  <si>
    <t>Bergschot 69-2, Breda, 4817 PA</t>
  </si>
  <si>
    <t>AAA556475390</t>
  </si>
  <si>
    <t>GE Hungary Kft</t>
  </si>
  <si>
    <t>HU10001899</t>
  </si>
  <si>
    <t>AAA354554974</t>
  </si>
  <si>
    <t>GE Treasury Services Industrial Ireland Unlimited Company</t>
  </si>
  <si>
    <t>3320 Aviation House, Westpark, Shannon, V14 AN29</t>
  </si>
  <si>
    <t>IE9852873T</t>
  </si>
  <si>
    <t>AAA488700303</t>
  </si>
  <si>
    <t>IE3385712RH</t>
  </si>
  <si>
    <t>AAA551662976</t>
  </si>
  <si>
    <t>FMC Tech LTD</t>
  </si>
  <si>
    <t>Sensing House Shannon, Free Zone East, Leeds, LS10 1LJ</t>
  </si>
  <si>
    <t>IE6367203P</t>
  </si>
  <si>
    <t>AAA073272601</t>
  </si>
  <si>
    <t>GE Industrial Funding (Ireland) Unlimited Company</t>
  </si>
  <si>
    <t>AAA948849468</t>
  </si>
  <si>
    <t>GE Capital European Funding Unlimited Company</t>
  </si>
  <si>
    <t>3320 Aviation House Westpark, Shannon  V14 AN29 Ireland, Shannon, V14 AN29</t>
  </si>
  <si>
    <t>IE4801516M</t>
  </si>
  <si>
    <t>AAA123015695</t>
  </si>
  <si>
    <t>GE Money EMEA</t>
  </si>
  <si>
    <t>GE, 86-88 Lower Leeson Street, Dublin 2  D02 A668 Ireland, D02 A668, Dublin</t>
  </si>
  <si>
    <t>IE8254025F</t>
  </si>
  <si>
    <t>AAA161798095</t>
  </si>
  <si>
    <t>GE Capital Woodchester Limited</t>
  </si>
  <si>
    <t>GE, 86-88 Lower Leeson Street, Dublin 2  D02 A668 Ireland, Dublin, D02 A668</t>
  </si>
  <si>
    <t>IE0646177T</t>
  </si>
  <si>
    <t>AAA058027640</t>
  </si>
  <si>
    <t>GE Financial Markets</t>
  </si>
  <si>
    <t>IE6396958M</t>
  </si>
  <si>
    <t>AAA981950330</t>
  </si>
  <si>
    <t>The Milestone Aviation Group Limited</t>
  </si>
  <si>
    <t>Minerva House 2nd Fl Simmonscourt Road Ballsbridge, Dublin  4 Ireland, Dublin</t>
  </si>
  <si>
    <t>IE9754599F</t>
  </si>
  <si>
    <t>AAA721702629</t>
  </si>
  <si>
    <t>The Milestone Aviation Group LLC</t>
  </si>
  <si>
    <t>IT</t>
  </si>
  <si>
    <t>AAA057432049</t>
  </si>
  <si>
    <t>GE Industrial Italy Funding Srl</t>
  </si>
  <si>
    <t>IT08246600962</t>
  </si>
  <si>
    <t>AAA103988762</t>
  </si>
  <si>
    <t>GE Industrial Services Italy S.r.l.</t>
  </si>
  <si>
    <t>Via Galeno 36, Milan  20126 Italy, 20126, Milan</t>
  </si>
  <si>
    <t>IT09649330967</t>
  </si>
  <si>
    <t>AAA511219115</t>
  </si>
  <si>
    <t>GE Capital Funding Services S.r.l.</t>
  </si>
  <si>
    <t>Via Borghetto 5, Milan  20122 Italy, 20122, Milan</t>
  </si>
  <si>
    <t>IT12150050156</t>
  </si>
  <si>
    <t>AAA184964849</t>
  </si>
  <si>
    <t>GE Aviation Italian branch</t>
  </si>
  <si>
    <t>Viale Caduti Di Kindu N 1, Pisa, 56121</t>
  </si>
  <si>
    <t>IT02132690500</t>
  </si>
  <si>
    <t>AAA285669917</t>
  </si>
  <si>
    <t>BLS Energieplan Ingenieurs Conseils S.a.r.l.</t>
  </si>
  <si>
    <t>64 rue Charles Martel, Luxembourg, 2134</t>
  </si>
  <si>
    <t>LU</t>
  </si>
  <si>
    <t>LU20396869</t>
  </si>
  <si>
    <t>AAA916313810</t>
  </si>
  <si>
    <t>GE Holdings Luxembourg &amp; Co. Sarl</t>
  </si>
  <si>
    <t>5 Rue des Capucins, Luxembourg, L-1313</t>
  </si>
  <si>
    <t>LU20765417</t>
  </si>
  <si>
    <t>AAA972006910</t>
  </si>
  <si>
    <t>GE Canada Holdings Luxembourg Sarl</t>
  </si>
  <si>
    <t>AAA954103859</t>
  </si>
  <si>
    <t>GE Holdings Forint Luxembourg SARL</t>
  </si>
  <si>
    <t>AAA787216357</t>
  </si>
  <si>
    <t>GE UK Financing (Luxembourg) Sarl</t>
  </si>
  <si>
    <t>AAA354932758</t>
  </si>
  <si>
    <t>General Electric International Holdings SARL (Lux)</t>
  </si>
  <si>
    <t>AAA496900531</t>
  </si>
  <si>
    <t>General Electric Services Luxembourg SARL</t>
  </si>
  <si>
    <t>AAA137002234</t>
  </si>
  <si>
    <t>Lufkin Argentina Luxembourg Sarl</t>
  </si>
  <si>
    <t>AAA008060915</t>
  </si>
  <si>
    <t>Lufkin Canada Luxembourg Sarl</t>
  </si>
  <si>
    <t>AAA918990854</t>
  </si>
  <si>
    <t>Lufkin Industries Holdings Luxembourg Sarl</t>
  </si>
  <si>
    <t>AAA997061718</t>
  </si>
  <si>
    <t>GE Financing (Luxembourg) SARL</t>
  </si>
  <si>
    <t>AAA868603671</t>
  </si>
  <si>
    <t>GE Financing Scotland</t>
  </si>
  <si>
    <t>AAA733408868</t>
  </si>
  <si>
    <t>GE Healthcare Diagnostics Investments C.V.</t>
  </si>
  <si>
    <t>AAA370445454</t>
  </si>
  <si>
    <t>GE Sterling Financing Scotland</t>
  </si>
  <si>
    <t>AAA803996099</t>
  </si>
  <si>
    <t>GE Industrial Panamericana B.V.</t>
  </si>
  <si>
    <t>NL</t>
  </si>
  <si>
    <t>AAA749215521</t>
  </si>
  <si>
    <t>GE Energy Netherlands, B.V.</t>
  </si>
  <si>
    <t>Bellsingel 26, Schiphol-Rijk, 1119 NV</t>
  </si>
  <si>
    <t>NL006754983B01</t>
  </si>
  <si>
    <t>AAA033129610</t>
  </si>
  <si>
    <t>General Electric International (Benelux) BV</t>
  </si>
  <si>
    <t>NL008604071B01</t>
  </si>
  <si>
    <t>AAA822240149</t>
  </si>
  <si>
    <t>GE Energy Europe B.V.</t>
  </si>
  <si>
    <t>NL807879575B01</t>
  </si>
  <si>
    <t>AAA654739481</t>
  </si>
  <si>
    <t>GE Brazil Holding Limited</t>
  </si>
  <si>
    <t>AAA030657738</t>
  </si>
  <si>
    <t>GE Capital Finance B.V.</t>
  </si>
  <si>
    <t>Bergschot 69-2, Breda  4817 PA Netherlands, 4817, Breda</t>
  </si>
  <si>
    <t>NL800255665B01</t>
  </si>
  <si>
    <t>AAA082861014</t>
  </si>
  <si>
    <t>AAA883346926</t>
  </si>
  <si>
    <t>Bergschot 69-2, 4817 PA, Breda</t>
  </si>
  <si>
    <t>NL008009946B01</t>
  </si>
  <si>
    <t>AAA337369698</t>
  </si>
  <si>
    <t>GE Capital Commercial Finance B.V.</t>
  </si>
  <si>
    <t>NL807172807B01</t>
  </si>
  <si>
    <t>AAA865644256</t>
  </si>
  <si>
    <t>GE Capital Funding Services  B.V.</t>
  </si>
  <si>
    <t>NL818860923B01</t>
  </si>
  <si>
    <t>AAA116101890</t>
  </si>
  <si>
    <t>GE Capital Commercial Funding B.V.</t>
  </si>
  <si>
    <t>Bergschot 69-2, Breda  4817 PA Netherlands, Breda, 4817 PA</t>
  </si>
  <si>
    <t>NL854538227B01</t>
  </si>
  <si>
    <t>AAA579886938</t>
  </si>
  <si>
    <t>GE AVIATION NETHERLANDS BV</t>
  </si>
  <si>
    <t>NL001482178B01</t>
  </si>
  <si>
    <t>AAA296861909</t>
  </si>
  <si>
    <t>General Electric International, Inc. - Branch - NO</t>
  </si>
  <si>
    <t>Nycoveien 2, Oslo, 421</t>
  </si>
  <si>
    <t>NO</t>
  </si>
  <si>
    <t>860192942MVA</t>
  </si>
  <si>
    <t>AAA493585186</t>
  </si>
  <si>
    <t>GE Energy (Norway) A.S.</t>
  </si>
  <si>
    <t>Sandakerveien 100C, Oslo, 405</t>
  </si>
  <si>
    <t>980862860MVA</t>
  </si>
  <si>
    <t>AAA962894697</t>
  </si>
  <si>
    <t>General Electric International, Inc.- NZ</t>
  </si>
  <si>
    <t>8 Tangihua Street, Auckland, 1010</t>
  </si>
  <si>
    <t>NZ</t>
  </si>
  <si>
    <t>41-285-466</t>
  </si>
  <si>
    <t>QA</t>
  </si>
  <si>
    <t>AAA194056867</t>
  </si>
  <si>
    <t>General Electric International, Inc. - QSTP - Branch - QA</t>
  </si>
  <si>
    <t>Qatar Science &amp; Technology Park - B, Al Gharafa Street, Al Rayyan, Education City, PO Box 24997, 24997</t>
  </si>
  <si>
    <t>RO</t>
  </si>
  <si>
    <t>AAA257022103</t>
  </si>
  <si>
    <t>Granite Services International Inc. Wilmington Sucursala Bucuresti</t>
  </si>
  <si>
    <t>Calea Floreasca, nr. 169A  Cladirea A, biroul 2019, etaj 4, sector 1, 014455, Bucharest</t>
  </si>
  <si>
    <t>RO27104011</t>
  </si>
  <si>
    <t>AAA570403766</t>
  </si>
  <si>
    <t>NUOVO PIGNONE S.P.A. FLORENTA SUCURSALA BUCURESTI</t>
  </si>
  <si>
    <t>Sectiunea A3, Etaj 7,Sector 1, Calea Floreasca 169A, Cladirea Floreasca, Bucuresti, 14459</t>
  </si>
  <si>
    <t>RO28947226</t>
  </si>
  <si>
    <t>AAA990011934</t>
  </si>
  <si>
    <t>GE Pacific Pte Ltd</t>
  </si>
  <si>
    <t>M90009427N</t>
  </si>
  <si>
    <t>AAA583185921</t>
  </si>
  <si>
    <t>GE Pacific Holdings Pte Ltd</t>
  </si>
  <si>
    <t>11 North Buona Vista Drive, Level 9, The Metropolis, Singapore, 138589</t>
  </si>
  <si>
    <t>199801196D</t>
  </si>
  <si>
    <t>AAA665194437</t>
  </si>
  <si>
    <t>200612779z</t>
  </si>
  <si>
    <t>AAA858724305</t>
  </si>
  <si>
    <t>GE Energy Power Conversion UK Ltd - Singapore Branch</t>
  </si>
  <si>
    <t>Level 9, The Metropolis Tower, 2 11 North Buona Vista Drive, 138589</t>
  </si>
  <si>
    <t>M90366957G</t>
  </si>
  <si>
    <t>AAA038515086</t>
  </si>
  <si>
    <t>GECAS Singapore Private Limited</t>
  </si>
  <si>
    <t>200416220D</t>
  </si>
  <si>
    <t>AAA313109688</t>
  </si>
  <si>
    <t>GECAS Asset Management Services Pte. Ltd.</t>
  </si>
  <si>
    <t>11 North Buona Vista Drive #09-00 The Metropolis, Singapore  138589 Singapore, 138589, Singapore</t>
  </si>
  <si>
    <t>M90367191N</t>
  </si>
  <si>
    <t>AAA823582242</t>
  </si>
  <si>
    <t>General Electric Company</t>
  </si>
  <si>
    <t>41 Farnsworth Street, Boston, MA 02210 United States, 02210, Boston, MA</t>
  </si>
  <si>
    <t>US</t>
  </si>
  <si>
    <t>14-0689340</t>
  </si>
  <si>
    <t>AAA553951732</t>
  </si>
  <si>
    <t>GE Aviation Materials, Inc.</t>
  </si>
  <si>
    <t>1 Neumann Way, Cincinnati, 45215-1915, OH</t>
  </si>
  <si>
    <t>NL823363223B01</t>
  </si>
  <si>
    <t>AAA937535375</t>
  </si>
  <si>
    <t>GE Healthcare (Proprietary) Limited</t>
  </si>
  <si>
    <t>GE Corporate Park 130 Gazelle Avenue, Midrand, 1685</t>
  </si>
  <si>
    <t>ZA</t>
  </si>
  <si>
    <t>AAA282874999</t>
  </si>
  <si>
    <t>Kelman Distributors Africa Pty Limited</t>
  </si>
  <si>
    <t>AAA908339849</t>
  </si>
  <si>
    <t>GE Oil and Gas South Africa Proprietary Limited</t>
  </si>
  <si>
    <t>130 Gazelle Avenue Corporate Park South Midrand, Gauteng, 1685</t>
  </si>
  <si>
    <t>GE Aerospace</t>
  </si>
  <si>
    <t>GE Capital</t>
  </si>
  <si>
    <t>´-</t>
  </si>
  <si>
    <t>AAA416243624</t>
  </si>
  <si>
    <t>GE On Wing Support Malaysia Sdn Bhd</t>
  </si>
  <si>
    <t>MAS Complex A-AA1802, Sultan Abdul Aziz Shah Airport, Complex A-AA1802, Sultan Abdul Aziz Shah Airport, Subang, 47200</t>
  </si>
  <si>
    <t>10266356-04</t>
  </si>
  <si>
    <t>AAA204460349</t>
  </si>
  <si>
    <t>GE Aircraft Engine Services Limited</t>
  </si>
  <si>
    <t>Caerphilly Road, Nantgarw, Cardiff, CF157YJ, United Kingdom</t>
  </si>
  <si>
    <t>GE Vernova Singapore Pte. Ltd.</t>
  </si>
  <si>
    <t>GE Vernova Financial Services Netherlands B.V.</t>
  </si>
  <si>
    <t>GE Vernova SF Credit B.V.</t>
  </si>
  <si>
    <t>GE Vernova Specialty Materials Nova Scotia Company</t>
  </si>
  <si>
    <t>BG131458349</t>
  </si>
  <si>
    <t>BG</t>
  </si>
  <si>
    <t>36 Dragan Tsankov Boulevard, Office 405, Sofia, 1040</t>
  </si>
  <si>
    <t>General Electric International - branch Bulgaria</t>
  </si>
  <si>
    <t>AAA109218271</t>
  </si>
  <si>
    <t>SK2022527562</t>
  </si>
  <si>
    <t>SK</t>
  </si>
  <si>
    <t>Prievozská 4, Bratislava - mestská časť Ružinov, Bratislava, 821 09</t>
  </si>
  <si>
    <t>GENERAL ELECTRIC INTERNATIONAL, Inc., organizacna zlozka</t>
  </si>
  <si>
    <t>AAA529103418</t>
  </si>
  <si>
    <t>GE Vernova Global Services GmbH - Ireland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</si>
</sst>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Franklin Gothic Book"/>
      <family val="2"/>
    </font>
    <font>
      <b/>
      <sz val="10"/>
      <color theme="0"/>
      <name val="Franklin Gothic Book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875D-A1D7-485A-BDCA-CCDC6E8B11B0}">
  <dimension ref="A1:H147"/>
  <sheetViews>
    <sheetView tabSelected="1" topLeftCell="A72" workbookViewId="0">
      <selection activeCell="C80" sqref="C80"/>
    </sheetView>
  </sheetViews>
  <sheetFormatPr defaultColWidth="18.77734375" defaultRowHeight="14.4" x14ac:dyDescent="0.3"/>
  <cols>
    <col min="1" max="1" width="12.109375" bestFit="1" customWidth="1"/>
    <col min="2" max="2" width="14.109375" bestFit="1" customWidth="1"/>
    <col min="3" max="3" width="72.21875" bestFit="1" customWidth="1"/>
    <col min="4" max="4" width="92.21875" bestFit="1" customWidth="1"/>
    <col min="5" max="5" width="8" bestFit="1" customWidth="1"/>
    <col min="6" max="6" width="28.6640625" customWidth="1"/>
  </cols>
  <sheetData>
    <row r="1" spans="1:7" x14ac:dyDescent="0.3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7" x14ac:dyDescent="0.3">
      <c r="A2" s="6" t="s">
        <v>488</v>
      </c>
      <c r="B2" s="1" t="s">
        <v>321</v>
      </c>
      <c r="C2" s="7" t="s">
        <v>322</v>
      </c>
      <c r="D2" s="6" t="s">
        <v>323</v>
      </c>
      <c r="E2" s="8" t="s">
        <v>40</v>
      </c>
      <c r="F2" s="8" t="s">
        <v>324</v>
      </c>
    </row>
    <row r="3" spans="1:7" x14ac:dyDescent="0.3">
      <c r="A3" s="6" t="s">
        <v>488</v>
      </c>
      <c r="B3" s="2" t="s">
        <v>317</v>
      </c>
      <c r="C3" s="7" t="s">
        <v>318</v>
      </c>
      <c r="D3" s="6" t="s">
        <v>319</v>
      </c>
      <c r="E3" s="8" t="s">
        <v>40</v>
      </c>
      <c r="F3" s="8" t="s">
        <v>320</v>
      </c>
    </row>
    <row r="4" spans="1:7" x14ac:dyDescent="0.3">
      <c r="A4" s="7" t="s">
        <v>6</v>
      </c>
      <c r="B4" s="2" t="s">
        <v>56</v>
      </c>
      <c r="C4" s="6" t="s">
        <v>57</v>
      </c>
      <c r="D4" s="8" t="s">
        <v>53</v>
      </c>
      <c r="E4" s="8" t="s">
        <v>54</v>
      </c>
      <c r="F4" s="8" t="s">
        <v>58</v>
      </c>
    </row>
    <row r="5" spans="1:7" s="10" customFormat="1" x14ac:dyDescent="0.3">
      <c r="A5" s="7" t="s">
        <v>6</v>
      </c>
      <c r="B5" s="2" t="s">
        <v>59</v>
      </c>
      <c r="C5" s="7" t="s">
        <v>60</v>
      </c>
      <c r="D5" s="6" t="s">
        <v>53</v>
      </c>
      <c r="E5" s="8" t="s">
        <v>54</v>
      </c>
      <c r="F5" s="8" t="s">
        <v>61</v>
      </c>
      <c r="G5"/>
    </row>
    <row r="6" spans="1:7" x14ac:dyDescent="0.3">
      <c r="A6" s="7" t="s">
        <v>6</v>
      </c>
      <c r="B6" s="2" t="s">
        <v>22</v>
      </c>
      <c r="C6" s="6" t="s">
        <v>23</v>
      </c>
      <c r="D6" s="8" t="s">
        <v>24</v>
      </c>
      <c r="E6" s="8" t="s">
        <v>20</v>
      </c>
      <c r="F6" s="8" t="s">
        <v>25</v>
      </c>
    </row>
    <row r="7" spans="1:7" x14ac:dyDescent="0.3">
      <c r="A7" s="7" t="s">
        <v>6</v>
      </c>
      <c r="B7" s="1" t="s">
        <v>12</v>
      </c>
      <c r="C7" s="7" t="s">
        <v>13</v>
      </c>
      <c r="D7" s="6" t="s">
        <v>14</v>
      </c>
      <c r="E7" s="8" t="s">
        <v>15</v>
      </c>
      <c r="F7" s="8" t="s">
        <v>16</v>
      </c>
    </row>
    <row r="8" spans="1:7" x14ac:dyDescent="0.3">
      <c r="A8" s="7" t="s">
        <v>6</v>
      </c>
      <c r="B8" s="1" t="s">
        <v>41</v>
      </c>
      <c r="C8" s="7" t="s">
        <v>42</v>
      </c>
      <c r="D8" s="6" t="s">
        <v>43</v>
      </c>
      <c r="E8" s="8" t="s">
        <v>44</v>
      </c>
      <c r="F8" s="8" t="s">
        <v>45</v>
      </c>
    </row>
    <row r="9" spans="1:7" x14ac:dyDescent="0.3">
      <c r="A9" s="7" t="s">
        <v>6</v>
      </c>
      <c r="B9" s="1" t="s">
        <v>17</v>
      </c>
      <c r="C9" s="7" t="s">
        <v>18</v>
      </c>
      <c r="D9" s="6" t="s">
        <v>19</v>
      </c>
      <c r="E9" s="8" t="s">
        <v>20</v>
      </c>
      <c r="F9" s="8" t="s">
        <v>21</v>
      </c>
    </row>
    <row r="10" spans="1:7" x14ac:dyDescent="0.3">
      <c r="A10" s="7" t="s">
        <v>6</v>
      </c>
      <c r="B10" s="2" t="s">
        <v>46</v>
      </c>
      <c r="C10" s="6" t="s">
        <v>47</v>
      </c>
      <c r="D10" s="8" t="s">
        <v>48</v>
      </c>
      <c r="E10" s="8" t="s">
        <v>49</v>
      </c>
      <c r="F10" s="8" t="s">
        <v>50</v>
      </c>
    </row>
    <row r="11" spans="1:7" x14ac:dyDescent="0.3">
      <c r="A11" s="7" t="s">
        <v>6</v>
      </c>
      <c r="B11" s="1" t="s">
        <v>34</v>
      </c>
      <c r="C11" s="6" t="s">
        <v>35</v>
      </c>
      <c r="D11" s="6" t="s">
        <v>36</v>
      </c>
      <c r="E11" s="8" t="s">
        <v>37</v>
      </c>
      <c r="F11" s="8" t="s">
        <v>38</v>
      </c>
    </row>
    <row r="12" spans="1:7" x14ac:dyDescent="0.3">
      <c r="A12" s="7" t="s">
        <v>6</v>
      </c>
      <c r="B12" s="2" t="s">
        <v>26</v>
      </c>
      <c r="C12" s="6" t="s">
        <v>27</v>
      </c>
      <c r="D12" s="6" t="s">
        <v>28</v>
      </c>
      <c r="E12" s="8" t="s">
        <v>29</v>
      </c>
      <c r="F12" s="8" t="s">
        <v>30</v>
      </c>
    </row>
    <row r="13" spans="1:7" s="10" customFormat="1" x14ac:dyDescent="0.3">
      <c r="A13" s="7" t="s">
        <v>6</v>
      </c>
      <c r="B13" s="2" t="s">
        <v>31</v>
      </c>
      <c r="C13" s="6" t="s">
        <v>32</v>
      </c>
      <c r="D13" s="6" t="s">
        <v>33</v>
      </c>
      <c r="E13" s="8" t="s">
        <v>29</v>
      </c>
      <c r="F13" s="8" t="s">
        <v>30</v>
      </c>
      <c r="G13"/>
    </row>
    <row r="14" spans="1:7" x14ac:dyDescent="0.3">
      <c r="A14" s="7" t="s">
        <v>6</v>
      </c>
      <c r="B14" s="1" t="s">
        <v>8</v>
      </c>
      <c r="C14" s="6" t="s">
        <v>9</v>
      </c>
      <c r="D14" s="6" t="s">
        <v>10</v>
      </c>
      <c r="E14" s="8" t="s">
        <v>7</v>
      </c>
      <c r="F14" s="8" t="s">
        <v>11</v>
      </c>
    </row>
    <row r="15" spans="1:7" x14ac:dyDescent="0.3">
      <c r="A15" s="7" t="s">
        <v>6</v>
      </c>
      <c r="B15" s="2" t="s">
        <v>51</v>
      </c>
      <c r="C15" s="7" t="s">
        <v>52</v>
      </c>
      <c r="D15" s="6" t="s">
        <v>53</v>
      </c>
      <c r="E15" s="8" t="s">
        <v>54</v>
      </c>
      <c r="F15" s="8" t="s">
        <v>55</v>
      </c>
    </row>
    <row r="16" spans="1:7" x14ac:dyDescent="0.3">
      <c r="A16" s="6" t="s">
        <v>489</v>
      </c>
      <c r="B16" s="2" t="s">
        <v>262</v>
      </c>
      <c r="C16" s="6" t="s">
        <v>263</v>
      </c>
      <c r="D16" s="6" t="s">
        <v>264</v>
      </c>
      <c r="E16" s="8" t="s">
        <v>29</v>
      </c>
      <c r="F16" s="8" t="s">
        <v>239</v>
      </c>
    </row>
    <row r="17" spans="1:7" x14ac:dyDescent="0.3">
      <c r="A17" s="6" t="s">
        <v>62</v>
      </c>
      <c r="B17" s="1" t="s">
        <v>216</v>
      </c>
      <c r="C17" s="7" t="s">
        <v>217</v>
      </c>
      <c r="D17" s="6" t="s">
        <v>218</v>
      </c>
      <c r="E17" s="8" t="s">
        <v>211</v>
      </c>
      <c r="F17" s="8" t="s">
        <v>219</v>
      </c>
    </row>
    <row r="18" spans="1:7" x14ac:dyDescent="0.3">
      <c r="A18" s="6" t="s">
        <v>62</v>
      </c>
      <c r="B18" s="1" t="s">
        <v>102</v>
      </c>
      <c r="C18" s="6" t="s">
        <v>103</v>
      </c>
      <c r="D18" s="6" t="s">
        <v>24</v>
      </c>
      <c r="E18" s="8" t="s">
        <v>20</v>
      </c>
      <c r="F18" s="8" t="s">
        <v>11</v>
      </c>
    </row>
    <row r="19" spans="1:7" x14ac:dyDescent="0.3">
      <c r="A19" s="6" t="s">
        <v>62</v>
      </c>
      <c r="B19" s="1" t="s">
        <v>375</v>
      </c>
      <c r="C19" s="6" t="s">
        <v>376</v>
      </c>
      <c r="D19" s="6" t="s">
        <v>361</v>
      </c>
      <c r="E19" s="8" t="s">
        <v>357</v>
      </c>
      <c r="F19" s="8" t="s">
        <v>11</v>
      </c>
    </row>
    <row r="20" spans="1:7" s="10" customFormat="1" x14ac:dyDescent="0.3">
      <c r="A20" s="6" t="s">
        <v>62</v>
      </c>
      <c r="B20" s="2" t="s">
        <v>145</v>
      </c>
      <c r="C20" s="7" t="s">
        <v>146</v>
      </c>
      <c r="D20" s="6" t="s">
        <v>142</v>
      </c>
      <c r="E20" s="8" t="s">
        <v>143</v>
      </c>
      <c r="F20" s="8" t="s">
        <v>147</v>
      </c>
      <c r="G20"/>
    </row>
    <row r="21" spans="1:7" x14ac:dyDescent="0.3">
      <c r="A21" s="6" t="s">
        <v>62</v>
      </c>
      <c r="B21" s="1" t="s">
        <v>402</v>
      </c>
      <c r="C21" s="7" t="s">
        <v>403</v>
      </c>
      <c r="D21" s="6" t="s">
        <v>404</v>
      </c>
      <c r="E21" s="8" t="s">
        <v>389</v>
      </c>
      <c r="F21" s="8" t="s">
        <v>405</v>
      </c>
    </row>
    <row r="22" spans="1:7" x14ac:dyDescent="0.3">
      <c r="A22" s="6" t="s">
        <v>62</v>
      </c>
      <c r="B22" s="1" t="s">
        <v>394</v>
      </c>
      <c r="C22" s="6" t="s">
        <v>395</v>
      </c>
      <c r="D22" s="6" t="s">
        <v>301</v>
      </c>
      <c r="E22" s="8" t="s">
        <v>389</v>
      </c>
      <c r="F22" s="8" t="s">
        <v>396</v>
      </c>
    </row>
    <row r="23" spans="1:7" s="10" customFormat="1" x14ac:dyDescent="0.3">
      <c r="A23" s="6" t="s">
        <v>62</v>
      </c>
      <c r="B23" s="1" t="s">
        <v>463</v>
      </c>
      <c r="C23" s="7" t="s">
        <v>464</v>
      </c>
      <c r="D23" s="6" t="s">
        <v>490</v>
      </c>
      <c r="E23" s="8" t="s">
        <v>54</v>
      </c>
      <c r="F23" s="8" t="s">
        <v>465</v>
      </c>
      <c r="G23"/>
    </row>
    <row r="24" spans="1:7" x14ac:dyDescent="0.3">
      <c r="A24" s="6" t="s">
        <v>62</v>
      </c>
      <c r="B24" s="1" t="s">
        <v>139</v>
      </c>
      <c r="C24" s="7" t="s">
        <v>140</v>
      </c>
      <c r="D24" s="6" t="s">
        <v>120</v>
      </c>
      <c r="E24" s="8" t="s">
        <v>20</v>
      </c>
      <c r="F24" s="8" t="s">
        <v>141</v>
      </c>
    </row>
    <row r="25" spans="1:7" x14ac:dyDescent="0.3">
      <c r="A25" s="6" t="s">
        <v>62</v>
      </c>
      <c r="B25" s="1" t="s">
        <v>339</v>
      </c>
      <c r="C25" s="6" t="s">
        <v>340</v>
      </c>
      <c r="D25" s="6" t="s">
        <v>301</v>
      </c>
      <c r="E25" s="8" t="s">
        <v>338</v>
      </c>
      <c r="F25" s="8" t="s">
        <v>341</v>
      </c>
    </row>
    <row r="26" spans="1:7" x14ac:dyDescent="0.3">
      <c r="A26" s="6" t="s">
        <v>62</v>
      </c>
      <c r="B26" s="1" t="s">
        <v>128</v>
      </c>
      <c r="C26" s="7" t="s">
        <v>129</v>
      </c>
      <c r="D26" s="6" t="s">
        <v>120</v>
      </c>
      <c r="E26" s="8" t="s">
        <v>20</v>
      </c>
      <c r="F26" s="8" t="s">
        <v>130</v>
      </c>
    </row>
    <row r="27" spans="1:7" x14ac:dyDescent="0.3">
      <c r="A27" s="6" t="s">
        <v>62</v>
      </c>
      <c r="B27" s="1" t="s">
        <v>329</v>
      </c>
      <c r="C27" s="6" t="s">
        <v>330</v>
      </c>
      <c r="D27" s="6" t="s">
        <v>323</v>
      </c>
      <c r="E27" s="8" t="s">
        <v>40</v>
      </c>
      <c r="F27" s="8" t="s">
        <v>331</v>
      </c>
    </row>
    <row r="28" spans="1:7" x14ac:dyDescent="0.3">
      <c r="A28" s="6" t="s">
        <v>62</v>
      </c>
      <c r="B28" s="1" t="s">
        <v>110</v>
      </c>
      <c r="C28" s="6" t="s">
        <v>111</v>
      </c>
      <c r="D28" s="6" t="s">
        <v>24</v>
      </c>
      <c r="E28" s="8" t="s">
        <v>20</v>
      </c>
      <c r="F28" s="8" t="s">
        <v>11</v>
      </c>
    </row>
    <row r="29" spans="1:7" s="10" customFormat="1" x14ac:dyDescent="0.3">
      <c r="A29" s="6" t="s">
        <v>62</v>
      </c>
      <c r="B29" s="1" t="s">
        <v>315</v>
      </c>
      <c r="C29" s="6" t="s">
        <v>316</v>
      </c>
      <c r="D29" s="6" t="s">
        <v>307</v>
      </c>
      <c r="E29" s="8" t="s">
        <v>40</v>
      </c>
      <c r="F29" s="8" t="s">
        <v>308</v>
      </c>
      <c r="G29"/>
    </row>
    <row r="30" spans="1:7" x14ac:dyDescent="0.3">
      <c r="A30" s="6" t="s">
        <v>62</v>
      </c>
      <c r="B30" s="2" t="s">
        <v>66</v>
      </c>
      <c r="C30" s="7" t="s">
        <v>67</v>
      </c>
      <c r="D30" s="6" t="s">
        <v>68</v>
      </c>
      <c r="E30" s="8" t="s">
        <v>69</v>
      </c>
      <c r="F30" s="8" t="s">
        <v>70</v>
      </c>
    </row>
    <row r="31" spans="1:7" x14ac:dyDescent="0.3">
      <c r="A31" s="6" t="s">
        <v>62</v>
      </c>
      <c r="B31" s="1" t="s">
        <v>406</v>
      </c>
      <c r="C31" s="6" t="s">
        <v>499</v>
      </c>
      <c r="D31" s="6" t="s">
        <v>301</v>
      </c>
      <c r="E31" s="8" t="s">
        <v>389</v>
      </c>
      <c r="F31" s="8" t="s">
        <v>11</v>
      </c>
    </row>
    <row r="32" spans="1:7" s="10" customFormat="1" x14ac:dyDescent="0.3">
      <c r="A32" s="6" t="s">
        <v>62</v>
      </c>
      <c r="B32" s="2" t="s">
        <v>85</v>
      </c>
      <c r="C32" s="7" t="s">
        <v>86</v>
      </c>
      <c r="D32" s="6" t="s">
        <v>87</v>
      </c>
      <c r="E32" s="8" t="s">
        <v>15</v>
      </c>
      <c r="F32" s="8" t="s">
        <v>88</v>
      </c>
      <c r="G32"/>
    </row>
    <row r="33" spans="1:7" x14ac:dyDescent="0.3">
      <c r="A33" s="6" t="s">
        <v>62</v>
      </c>
      <c r="B33" s="1" t="s">
        <v>342</v>
      </c>
      <c r="C33" s="6" t="s">
        <v>343</v>
      </c>
      <c r="D33" s="6" t="s">
        <v>344</v>
      </c>
      <c r="E33" s="8" t="s">
        <v>338</v>
      </c>
      <c r="F33" s="8" t="s">
        <v>345</v>
      </c>
    </row>
    <row r="34" spans="1:7" x14ac:dyDescent="0.3">
      <c r="A34" s="6" t="s">
        <v>62</v>
      </c>
      <c r="B34" s="1" t="s">
        <v>227</v>
      </c>
      <c r="C34" s="7" t="s">
        <v>228</v>
      </c>
      <c r="D34" s="6" t="s">
        <v>218</v>
      </c>
      <c r="E34" s="8" t="s">
        <v>211</v>
      </c>
      <c r="F34" s="8" t="s">
        <v>229</v>
      </c>
    </row>
    <row r="35" spans="1:7" x14ac:dyDescent="0.3">
      <c r="A35" s="6" t="s">
        <v>62</v>
      </c>
      <c r="B35" s="1" t="s">
        <v>194</v>
      </c>
      <c r="C35" s="7" t="s">
        <v>195</v>
      </c>
      <c r="D35" s="6" t="s">
        <v>196</v>
      </c>
      <c r="E35" s="8" t="s">
        <v>169</v>
      </c>
      <c r="F35" s="8" t="s">
        <v>197</v>
      </c>
    </row>
    <row r="36" spans="1:7" s="10" customFormat="1" x14ac:dyDescent="0.3">
      <c r="A36" s="6" t="s">
        <v>62</v>
      </c>
      <c r="B36" s="1" t="s">
        <v>416</v>
      </c>
      <c r="C36" s="6" t="s">
        <v>417</v>
      </c>
      <c r="D36" s="8" t="s">
        <v>418</v>
      </c>
      <c r="E36" s="8" t="s">
        <v>389</v>
      </c>
      <c r="F36" s="8" t="s">
        <v>419</v>
      </c>
      <c r="G36"/>
    </row>
    <row r="37" spans="1:7" x14ac:dyDescent="0.3">
      <c r="A37" s="6" t="s">
        <v>62</v>
      </c>
      <c r="B37" s="1" t="s">
        <v>136</v>
      </c>
      <c r="C37" s="7" t="s">
        <v>137</v>
      </c>
      <c r="D37" s="6" t="s">
        <v>120</v>
      </c>
      <c r="E37" s="8" t="s">
        <v>20</v>
      </c>
      <c r="F37" s="8" t="s">
        <v>138</v>
      </c>
    </row>
    <row r="38" spans="1:7" x14ac:dyDescent="0.3">
      <c r="A38" s="6" t="s">
        <v>62</v>
      </c>
      <c r="B38" s="1" t="s">
        <v>299</v>
      </c>
      <c r="C38" s="6" t="s">
        <v>300</v>
      </c>
      <c r="D38" s="6" t="s">
        <v>301</v>
      </c>
      <c r="E38" s="8" t="s">
        <v>37</v>
      </c>
      <c r="F38" s="8" t="s">
        <v>11</v>
      </c>
    </row>
    <row r="39" spans="1:7" s="10" customFormat="1" x14ac:dyDescent="0.3">
      <c r="A39" s="6" t="s">
        <v>62</v>
      </c>
      <c r="B39" s="1" t="s">
        <v>373</v>
      </c>
      <c r="C39" s="6" t="s">
        <v>374</v>
      </c>
      <c r="D39" s="6" t="s">
        <v>361</v>
      </c>
      <c r="E39" s="8" t="s">
        <v>357</v>
      </c>
      <c r="F39" s="8" t="s">
        <v>11</v>
      </c>
      <c r="G39"/>
    </row>
    <row r="40" spans="1:7" x14ac:dyDescent="0.3">
      <c r="A40" s="6" t="s">
        <v>62</v>
      </c>
      <c r="B40" s="1" t="s">
        <v>100</v>
      </c>
      <c r="C40" s="6" t="s">
        <v>101</v>
      </c>
      <c r="D40" s="6" t="s">
        <v>24</v>
      </c>
      <c r="E40" s="8" t="s">
        <v>20</v>
      </c>
      <c r="F40" s="8" t="s">
        <v>11</v>
      </c>
    </row>
    <row r="41" spans="1:7" x14ac:dyDescent="0.3">
      <c r="A41" s="6" t="s">
        <v>62</v>
      </c>
      <c r="B41" s="1" t="s">
        <v>325</v>
      </c>
      <c r="C41" s="6" t="s">
        <v>326</v>
      </c>
      <c r="D41" s="6" t="s">
        <v>327</v>
      </c>
      <c r="E41" s="8" t="s">
        <v>40</v>
      </c>
      <c r="F41" s="8" t="s">
        <v>328</v>
      </c>
    </row>
    <row r="42" spans="1:7" x14ac:dyDescent="0.3">
      <c r="A42" s="6" t="s">
        <v>62</v>
      </c>
      <c r="B42" s="1" t="s">
        <v>350</v>
      </c>
      <c r="C42" s="6" t="s">
        <v>351</v>
      </c>
      <c r="D42" s="6" t="s">
        <v>352</v>
      </c>
      <c r="E42" s="8" t="s">
        <v>338</v>
      </c>
      <c r="F42" s="8" t="s">
        <v>353</v>
      </c>
    </row>
    <row r="43" spans="1:7" x14ac:dyDescent="0.3">
      <c r="A43" s="6" t="s">
        <v>62</v>
      </c>
      <c r="B43" s="1" t="s">
        <v>438</v>
      </c>
      <c r="C43" s="6" t="s">
        <v>439</v>
      </c>
      <c r="D43" s="6" t="s">
        <v>440</v>
      </c>
      <c r="E43" s="8" t="s">
        <v>437</v>
      </c>
      <c r="F43" s="8" t="s">
        <v>11</v>
      </c>
    </row>
    <row r="44" spans="1:7" x14ac:dyDescent="0.3">
      <c r="A44" s="6" t="s">
        <v>62</v>
      </c>
      <c r="B44" s="1" t="s">
        <v>259</v>
      </c>
      <c r="C44" s="7" t="s">
        <v>260</v>
      </c>
      <c r="D44" s="6" t="s">
        <v>261</v>
      </c>
      <c r="E44" s="8" t="s">
        <v>29</v>
      </c>
      <c r="F44" s="8" t="s">
        <v>239</v>
      </c>
    </row>
    <row r="45" spans="1:7" s="10" customFormat="1" x14ac:dyDescent="0.3">
      <c r="A45" s="6" t="s">
        <v>62</v>
      </c>
      <c r="B45" s="1" t="s">
        <v>151</v>
      </c>
      <c r="C45" s="7" t="s">
        <v>152</v>
      </c>
      <c r="D45" s="6" t="s">
        <v>142</v>
      </c>
      <c r="E45" s="8" t="s">
        <v>143</v>
      </c>
      <c r="F45" s="8" t="s">
        <v>153</v>
      </c>
      <c r="G45"/>
    </row>
    <row r="46" spans="1:7" s="10" customFormat="1" x14ac:dyDescent="0.3">
      <c r="A46" s="6" t="s">
        <v>62</v>
      </c>
      <c r="B46" s="2" t="s">
        <v>176</v>
      </c>
      <c r="C46" s="7" t="s">
        <v>177</v>
      </c>
      <c r="D46" s="6" t="s">
        <v>178</v>
      </c>
      <c r="E46" s="8" t="s">
        <v>169</v>
      </c>
      <c r="F46" s="8" t="s">
        <v>179</v>
      </c>
      <c r="G46"/>
    </row>
    <row r="47" spans="1:7" s="10" customFormat="1" x14ac:dyDescent="0.3">
      <c r="A47" s="6" t="s">
        <v>62</v>
      </c>
      <c r="B47" s="1" t="s">
        <v>106</v>
      </c>
      <c r="C47" s="6" t="s">
        <v>107</v>
      </c>
      <c r="D47" s="6" t="s">
        <v>24</v>
      </c>
      <c r="E47" s="8" t="s">
        <v>20</v>
      </c>
      <c r="F47" s="8" t="s">
        <v>11</v>
      </c>
      <c r="G47"/>
    </row>
    <row r="48" spans="1:7" x14ac:dyDescent="0.3">
      <c r="A48" s="6" t="s">
        <v>62</v>
      </c>
      <c r="B48" s="2" t="s">
        <v>246</v>
      </c>
      <c r="C48" s="6" t="s">
        <v>247</v>
      </c>
      <c r="D48" s="6" t="s">
        <v>238</v>
      </c>
      <c r="E48" s="8" t="s">
        <v>29</v>
      </c>
      <c r="F48" s="8" t="s">
        <v>248</v>
      </c>
    </row>
    <row r="49" spans="1:7" x14ac:dyDescent="0.3">
      <c r="A49" s="6" t="s">
        <v>62</v>
      </c>
      <c r="B49" s="2" t="s">
        <v>243</v>
      </c>
      <c r="C49" s="6" t="s">
        <v>244</v>
      </c>
      <c r="D49" s="6" t="s">
        <v>245</v>
      </c>
      <c r="E49" s="8" t="s">
        <v>29</v>
      </c>
      <c r="F49" s="8" t="s">
        <v>239</v>
      </c>
    </row>
    <row r="50" spans="1:7" x14ac:dyDescent="0.3">
      <c r="A50" s="6" t="s">
        <v>62</v>
      </c>
      <c r="B50" s="1" t="s">
        <v>442</v>
      </c>
      <c r="C50" s="6" t="s">
        <v>443</v>
      </c>
      <c r="D50" s="8" t="s">
        <v>444</v>
      </c>
      <c r="E50" s="8" t="s">
        <v>441</v>
      </c>
      <c r="F50" s="8" t="s">
        <v>445</v>
      </c>
    </row>
    <row r="51" spans="1:7" s="10" customFormat="1" x14ac:dyDescent="0.3">
      <c r="A51" s="6" t="s">
        <v>62</v>
      </c>
      <c r="B51" s="2" t="s">
        <v>158</v>
      </c>
      <c r="C51" s="7" t="s">
        <v>159</v>
      </c>
      <c r="D51" s="6" t="s">
        <v>160</v>
      </c>
      <c r="E51" s="8" t="s">
        <v>157</v>
      </c>
      <c r="F51" s="8" t="s">
        <v>161</v>
      </c>
      <c r="G51"/>
    </row>
    <row r="52" spans="1:7" s="10" customFormat="1" x14ac:dyDescent="0.3">
      <c r="A52" s="6" t="s">
        <v>62</v>
      </c>
      <c r="B52" s="1" t="s">
        <v>483</v>
      </c>
      <c r="C52" s="7" t="s">
        <v>484</v>
      </c>
      <c r="D52" s="6" t="s">
        <v>481</v>
      </c>
      <c r="E52" s="8" t="s">
        <v>482</v>
      </c>
      <c r="F52" s="8">
        <v>4230214571</v>
      </c>
      <c r="G52"/>
    </row>
    <row r="53" spans="1:7" x14ac:dyDescent="0.3">
      <c r="A53" s="6" t="s">
        <v>62</v>
      </c>
      <c r="B53" s="2" t="s">
        <v>71</v>
      </c>
      <c r="C53" s="7" t="s">
        <v>72</v>
      </c>
      <c r="D53" s="6" t="s">
        <v>73</v>
      </c>
      <c r="E53" s="8" t="s">
        <v>69</v>
      </c>
      <c r="F53" s="8" t="s">
        <v>74</v>
      </c>
    </row>
    <row r="54" spans="1:7" s="10" customFormat="1" x14ac:dyDescent="0.3">
      <c r="A54" s="6" t="s">
        <v>62</v>
      </c>
      <c r="B54" s="1" t="s">
        <v>224</v>
      </c>
      <c r="C54" s="7" t="s">
        <v>225</v>
      </c>
      <c r="D54" s="6" t="s">
        <v>218</v>
      </c>
      <c r="E54" s="8" t="s">
        <v>211</v>
      </c>
      <c r="F54" s="8" t="s">
        <v>226</v>
      </c>
      <c r="G54"/>
    </row>
    <row r="55" spans="1:7" s="10" customFormat="1" x14ac:dyDescent="0.3">
      <c r="A55" s="6" t="s">
        <v>62</v>
      </c>
      <c r="B55" s="1" t="s">
        <v>354</v>
      </c>
      <c r="C55" s="6" t="s">
        <v>355</v>
      </c>
      <c r="D55" s="6" t="s">
        <v>356</v>
      </c>
      <c r="E55" s="8" t="s">
        <v>357</v>
      </c>
      <c r="F55" s="8" t="s">
        <v>358</v>
      </c>
      <c r="G55"/>
    </row>
    <row r="56" spans="1:7" x14ac:dyDescent="0.3">
      <c r="A56" s="6" t="s">
        <v>62</v>
      </c>
      <c r="B56" s="1" t="s">
        <v>114</v>
      </c>
      <c r="C56" s="6" t="s">
        <v>115</v>
      </c>
      <c r="D56" s="6" t="s">
        <v>24</v>
      </c>
      <c r="E56" s="8" t="s">
        <v>20</v>
      </c>
      <c r="F56" s="8" t="s">
        <v>11</v>
      </c>
    </row>
    <row r="57" spans="1:7" s="10" customFormat="1" x14ac:dyDescent="0.3">
      <c r="A57" s="6" t="s">
        <v>62</v>
      </c>
      <c r="B57" s="2" t="s">
        <v>423</v>
      </c>
      <c r="C57" s="7" t="s">
        <v>424</v>
      </c>
      <c r="D57" s="6" t="s">
        <v>425</v>
      </c>
      <c r="E57" s="8" t="s">
        <v>426</v>
      </c>
      <c r="F57" s="8" t="s">
        <v>427</v>
      </c>
      <c r="G57"/>
    </row>
    <row r="58" spans="1:7" s="10" customFormat="1" x14ac:dyDescent="0.3">
      <c r="A58" s="6" t="s">
        <v>62</v>
      </c>
      <c r="B58" s="1" t="s">
        <v>466</v>
      </c>
      <c r="C58" s="6" t="s">
        <v>467</v>
      </c>
      <c r="D58" s="6" t="s">
        <v>468</v>
      </c>
      <c r="E58" s="8" t="s">
        <v>54</v>
      </c>
      <c r="F58" s="8" t="s">
        <v>469</v>
      </c>
      <c r="G58"/>
    </row>
    <row r="59" spans="1:7" x14ac:dyDescent="0.3">
      <c r="A59" s="6" t="s">
        <v>62</v>
      </c>
      <c r="B59" s="2" t="s">
        <v>256</v>
      </c>
      <c r="C59" s="7" t="s">
        <v>257</v>
      </c>
      <c r="D59" s="6" t="s">
        <v>258</v>
      </c>
      <c r="E59" s="8" t="s">
        <v>29</v>
      </c>
      <c r="F59" s="8" t="s">
        <v>239</v>
      </c>
    </row>
    <row r="60" spans="1:7" x14ac:dyDescent="0.3">
      <c r="A60" s="6" t="s">
        <v>62</v>
      </c>
      <c r="B60" s="2" t="s">
        <v>271</v>
      </c>
      <c r="C60" s="6" t="s">
        <v>272</v>
      </c>
      <c r="D60" s="6" t="s">
        <v>273</v>
      </c>
      <c r="E60" s="8" t="s">
        <v>29</v>
      </c>
      <c r="F60" s="8" t="s">
        <v>239</v>
      </c>
    </row>
    <row r="61" spans="1:7" x14ac:dyDescent="0.3">
      <c r="A61" s="6" t="s">
        <v>62</v>
      </c>
      <c r="B61" s="1" t="s">
        <v>410</v>
      </c>
      <c r="C61" s="6" t="s">
        <v>411</v>
      </c>
      <c r="D61" s="6" t="s">
        <v>404</v>
      </c>
      <c r="E61" s="8" t="s">
        <v>389</v>
      </c>
      <c r="F61" s="8" t="s">
        <v>412</v>
      </c>
    </row>
    <row r="62" spans="1:7" x14ac:dyDescent="0.3">
      <c r="A62" s="6" t="s">
        <v>62</v>
      </c>
      <c r="B62" s="2" t="s">
        <v>305</v>
      </c>
      <c r="C62" s="7" t="s">
        <v>306</v>
      </c>
      <c r="D62" s="6" t="s">
        <v>307</v>
      </c>
      <c r="E62" s="8" t="s">
        <v>40</v>
      </c>
      <c r="F62" s="8" t="s">
        <v>308</v>
      </c>
    </row>
    <row r="63" spans="1:7" s="10" customFormat="1" x14ac:dyDescent="0.3">
      <c r="A63" s="6" t="s">
        <v>62</v>
      </c>
      <c r="B63" s="1" t="s">
        <v>131</v>
      </c>
      <c r="C63" s="7" t="s">
        <v>132</v>
      </c>
      <c r="D63" s="6" t="s">
        <v>126</v>
      </c>
      <c r="E63" s="8" t="s">
        <v>20</v>
      </c>
      <c r="F63" s="8" t="s">
        <v>130</v>
      </c>
      <c r="G63"/>
    </row>
    <row r="64" spans="1:7" x14ac:dyDescent="0.3">
      <c r="A64" s="6" t="s">
        <v>62</v>
      </c>
      <c r="B64" s="1" t="s">
        <v>369</v>
      </c>
      <c r="C64" s="6" t="s">
        <v>370</v>
      </c>
      <c r="D64" s="6" t="s">
        <v>361</v>
      </c>
      <c r="E64" s="8" t="s">
        <v>357</v>
      </c>
      <c r="F64" s="8" t="s">
        <v>11</v>
      </c>
    </row>
    <row r="65" spans="1:7" x14ac:dyDescent="0.3">
      <c r="A65" s="6" t="s">
        <v>62</v>
      </c>
      <c r="B65" s="1" t="s">
        <v>212</v>
      </c>
      <c r="C65" s="7" t="s">
        <v>213</v>
      </c>
      <c r="D65" s="6" t="s">
        <v>214</v>
      </c>
      <c r="E65" s="8" t="s">
        <v>211</v>
      </c>
      <c r="F65" s="8" t="s">
        <v>215</v>
      </c>
    </row>
    <row r="66" spans="1:7" x14ac:dyDescent="0.3">
      <c r="A66" s="6" t="s">
        <v>62</v>
      </c>
      <c r="B66" s="2" t="s">
        <v>265</v>
      </c>
      <c r="C66" s="6" t="s">
        <v>266</v>
      </c>
      <c r="D66" s="6" t="s">
        <v>264</v>
      </c>
      <c r="E66" s="8" t="s">
        <v>29</v>
      </c>
      <c r="F66" s="8" t="s">
        <v>239</v>
      </c>
    </row>
    <row r="67" spans="1:7" s="10" customFormat="1" x14ac:dyDescent="0.3">
      <c r="A67" s="6" t="s">
        <v>62</v>
      </c>
      <c r="B67" s="1" t="s">
        <v>385</v>
      </c>
      <c r="C67" s="6" t="s">
        <v>386</v>
      </c>
      <c r="D67" s="6" t="s">
        <v>361</v>
      </c>
      <c r="E67" s="8" t="s">
        <v>357</v>
      </c>
      <c r="F67" s="8" t="s">
        <v>11</v>
      </c>
      <c r="G67"/>
    </row>
    <row r="68" spans="1:7" x14ac:dyDescent="0.3">
      <c r="A68" s="6" t="s">
        <v>62</v>
      </c>
      <c r="B68" s="1" t="s">
        <v>187</v>
      </c>
      <c r="C68" s="6" t="s">
        <v>188</v>
      </c>
      <c r="D68" s="6" t="s">
        <v>189</v>
      </c>
      <c r="E68" s="8" t="s">
        <v>169</v>
      </c>
      <c r="F68" s="8" t="s">
        <v>11</v>
      </c>
    </row>
    <row r="69" spans="1:7" x14ac:dyDescent="0.3">
      <c r="A69" s="6" t="s">
        <v>62</v>
      </c>
      <c r="B69" s="2" t="s">
        <v>172</v>
      </c>
      <c r="C69" s="7" t="s">
        <v>173</v>
      </c>
      <c r="D69" s="6" t="s">
        <v>174</v>
      </c>
      <c r="E69" s="8" t="s">
        <v>169</v>
      </c>
      <c r="F69" s="8" t="s">
        <v>175</v>
      </c>
    </row>
    <row r="70" spans="1:7" s="10" customFormat="1" x14ac:dyDescent="0.3">
      <c r="A70" s="6" t="s">
        <v>62</v>
      </c>
      <c r="B70" s="1" t="s">
        <v>118</v>
      </c>
      <c r="C70" s="7" t="s">
        <v>119</v>
      </c>
      <c r="D70" s="6" t="s">
        <v>120</v>
      </c>
      <c r="E70" s="8" t="s">
        <v>20</v>
      </c>
      <c r="F70" s="8">
        <v>140821620</v>
      </c>
      <c r="G70"/>
    </row>
    <row r="71" spans="1:7" x14ac:dyDescent="0.3">
      <c r="A71" s="6" t="s">
        <v>62</v>
      </c>
      <c r="B71" s="2" t="s">
        <v>240</v>
      </c>
      <c r="C71" s="7" t="s">
        <v>241</v>
      </c>
      <c r="D71" s="6" t="s">
        <v>242</v>
      </c>
      <c r="E71" s="8" t="s">
        <v>29</v>
      </c>
      <c r="F71" s="8" t="s">
        <v>239</v>
      </c>
    </row>
    <row r="72" spans="1:7" x14ac:dyDescent="0.3">
      <c r="A72" s="6" t="s">
        <v>62</v>
      </c>
      <c r="B72" s="2" t="s">
        <v>274</v>
      </c>
      <c r="C72" s="6" t="s">
        <v>275</v>
      </c>
      <c r="D72" s="6" t="s">
        <v>264</v>
      </c>
      <c r="E72" s="8" t="s">
        <v>29</v>
      </c>
      <c r="F72" s="8" t="s">
        <v>30</v>
      </c>
    </row>
    <row r="73" spans="1:7" x14ac:dyDescent="0.3">
      <c r="A73" s="6" t="s">
        <v>62</v>
      </c>
      <c r="B73" s="1" t="s">
        <v>249</v>
      </c>
      <c r="C73" s="7" t="s">
        <v>250</v>
      </c>
      <c r="D73" s="6" t="s">
        <v>238</v>
      </c>
      <c r="E73" s="8" t="s">
        <v>29</v>
      </c>
      <c r="F73" s="8" t="s">
        <v>239</v>
      </c>
    </row>
    <row r="74" spans="1:7" x14ac:dyDescent="0.3">
      <c r="A74" s="6" t="s">
        <v>62</v>
      </c>
      <c r="B74" s="1" t="s">
        <v>104</v>
      </c>
      <c r="C74" s="6" t="s">
        <v>105</v>
      </c>
      <c r="D74" s="6" t="s">
        <v>24</v>
      </c>
      <c r="E74" s="8" t="s">
        <v>20</v>
      </c>
      <c r="F74" s="8" t="s">
        <v>11</v>
      </c>
    </row>
    <row r="75" spans="1:7" s="10" customFormat="1" x14ac:dyDescent="0.3">
      <c r="A75" s="6" t="s">
        <v>62</v>
      </c>
      <c r="B75" s="1" t="s">
        <v>230</v>
      </c>
      <c r="C75" s="6" t="s">
        <v>231</v>
      </c>
      <c r="D75" s="6" t="s">
        <v>218</v>
      </c>
      <c r="E75" s="8" t="s">
        <v>211</v>
      </c>
      <c r="F75" s="8" t="s">
        <v>11</v>
      </c>
      <c r="G75"/>
    </row>
    <row r="76" spans="1:7" x14ac:dyDescent="0.3">
      <c r="A76" s="6" t="s">
        <v>62</v>
      </c>
      <c r="B76" s="1" t="s">
        <v>82</v>
      </c>
      <c r="C76" s="6" t="s">
        <v>83</v>
      </c>
      <c r="D76" s="6" t="s">
        <v>84</v>
      </c>
      <c r="E76" s="8" t="s">
        <v>69</v>
      </c>
      <c r="F76" s="8" t="s">
        <v>11</v>
      </c>
    </row>
    <row r="77" spans="1:7" x14ac:dyDescent="0.3">
      <c r="A77" s="6" t="s">
        <v>62</v>
      </c>
      <c r="B77" s="1" t="s">
        <v>220</v>
      </c>
      <c r="C77" s="7" t="s">
        <v>221</v>
      </c>
      <c r="D77" s="6" t="s">
        <v>222</v>
      </c>
      <c r="E77" s="8" t="s">
        <v>211</v>
      </c>
      <c r="F77" s="8" t="s">
        <v>223</v>
      </c>
    </row>
    <row r="78" spans="1:7" s="10" customFormat="1" x14ac:dyDescent="0.3">
      <c r="A78" s="6" t="s">
        <v>62</v>
      </c>
      <c r="B78" s="2" t="s">
        <v>309</v>
      </c>
      <c r="C78" s="6" t="s">
        <v>512</v>
      </c>
      <c r="D78" s="6" t="s">
        <v>39</v>
      </c>
      <c r="E78" s="8" t="s">
        <v>40</v>
      </c>
      <c r="F78" s="8" t="s">
        <v>310</v>
      </c>
      <c r="G78"/>
    </row>
    <row r="79" spans="1:7" x14ac:dyDescent="0.3">
      <c r="A79" s="6" t="s">
        <v>62</v>
      </c>
      <c r="B79" s="2" t="s">
        <v>428</v>
      </c>
      <c r="C79" s="7" t="s">
        <v>429</v>
      </c>
      <c r="D79" s="6" t="s">
        <v>430</v>
      </c>
      <c r="E79" s="8" t="s">
        <v>426</v>
      </c>
      <c r="F79" s="8" t="s">
        <v>431</v>
      </c>
    </row>
    <row r="80" spans="1:7" s="10" customFormat="1" x14ac:dyDescent="0.3">
      <c r="A80" s="6" t="s">
        <v>62</v>
      </c>
      <c r="B80" s="1" t="s">
        <v>371</v>
      </c>
      <c r="C80" s="6" t="s">
        <v>372</v>
      </c>
      <c r="D80" s="6" t="s">
        <v>361</v>
      </c>
      <c r="E80" s="8" t="s">
        <v>357</v>
      </c>
      <c r="F80" s="8" t="s">
        <v>11</v>
      </c>
      <c r="G80"/>
    </row>
    <row r="81" spans="1:7" s="10" customFormat="1" x14ac:dyDescent="0.3">
      <c r="A81" s="6" t="s">
        <v>62</v>
      </c>
      <c r="B81" s="1" t="s">
        <v>346</v>
      </c>
      <c r="C81" s="6" t="s">
        <v>347</v>
      </c>
      <c r="D81" s="6" t="s">
        <v>348</v>
      </c>
      <c r="E81" s="8" t="s">
        <v>338</v>
      </c>
      <c r="F81" s="8" t="s">
        <v>349</v>
      </c>
      <c r="G81"/>
    </row>
    <row r="82" spans="1:7" x14ac:dyDescent="0.3">
      <c r="A82" s="6" t="s">
        <v>62</v>
      </c>
      <c r="B82" s="2" t="s">
        <v>75</v>
      </c>
      <c r="C82" s="7" t="s">
        <v>76</v>
      </c>
      <c r="D82" s="6" t="s">
        <v>77</v>
      </c>
      <c r="E82" s="8" t="s">
        <v>69</v>
      </c>
      <c r="F82" s="8" t="s">
        <v>78</v>
      </c>
    </row>
    <row r="83" spans="1:7" x14ac:dyDescent="0.3">
      <c r="A83" s="6" t="s">
        <v>62</v>
      </c>
      <c r="B83" s="1" t="s">
        <v>311</v>
      </c>
      <c r="C83" s="6" t="s">
        <v>312</v>
      </c>
      <c r="D83" s="6" t="s">
        <v>313</v>
      </c>
      <c r="E83" s="8" t="s">
        <v>40</v>
      </c>
      <c r="F83" s="8" t="s">
        <v>314</v>
      </c>
    </row>
    <row r="84" spans="1:7" x14ac:dyDescent="0.3">
      <c r="A84" s="6" t="s">
        <v>62</v>
      </c>
      <c r="B84" s="1" t="s">
        <v>475</v>
      </c>
      <c r="C84" s="6" t="s">
        <v>476</v>
      </c>
      <c r="D84" s="6" t="s">
        <v>477</v>
      </c>
      <c r="E84" s="8" t="s">
        <v>473</v>
      </c>
      <c r="F84" s="8" t="s">
        <v>478</v>
      </c>
    </row>
    <row r="85" spans="1:7" x14ac:dyDescent="0.3">
      <c r="A85" s="6" t="s">
        <v>62</v>
      </c>
      <c r="B85" s="1" t="s">
        <v>302</v>
      </c>
      <c r="C85" s="7" t="s">
        <v>303</v>
      </c>
      <c r="D85" s="6" t="s">
        <v>297</v>
      </c>
      <c r="E85" s="8" t="s">
        <v>37</v>
      </c>
      <c r="F85" s="8" t="s">
        <v>304</v>
      </c>
    </row>
    <row r="86" spans="1:7" s="10" customFormat="1" x14ac:dyDescent="0.3">
      <c r="A86" s="6" t="s">
        <v>62</v>
      </c>
      <c r="B86" s="1" t="s">
        <v>162</v>
      </c>
      <c r="C86" s="7" t="s">
        <v>163</v>
      </c>
      <c r="D86" s="6" t="s">
        <v>164</v>
      </c>
      <c r="E86" s="8" t="s">
        <v>157</v>
      </c>
      <c r="F86" s="8" t="s">
        <v>165</v>
      </c>
      <c r="G86"/>
    </row>
    <row r="87" spans="1:7" x14ac:dyDescent="0.3">
      <c r="A87" s="6" t="s">
        <v>62</v>
      </c>
      <c r="B87" s="1" t="s">
        <v>446</v>
      </c>
      <c r="C87" s="6" t="s">
        <v>447</v>
      </c>
      <c r="D87" s="8" t="s">
        <v>448</v>
      </c>
      <c r="E87" s="8" t="s">
        <v>441</v>
      </c>
      <c r="F87" s="8" t="s">
        <v>449</v>
      </c>
    </row>
    <row r="88" spans="1:7" x14ac:dyDescent="0.3">
      <c r="A88" s="6" t="s">
        <v>62</v>
      </c>
      <c r="B88" s="1" t="s">
        <v>420</v>
      </c>
      <c r="C88" s="6" t="s">
        <v>421</v>
      </c>
      <c r="D88" s="6" t="s">
        <v>301</v>
      </c>
      <c r="E88" s="8" t="s">
        <v>389</v>
      </c>
      <c r="F88" s="8" t="s">
        <v>422</v>
      </c>
    </row>
    <row r="89" spans="1:7" s="10" customFormat="1" x14ac:dyDescent="0.3">
      <c r="A89" s="6" t="s">
        <v>62</v>
      </c>
      <c r="B89" s="2" t="s">
        <v>453</v>
      </c>
      <c r="C89" s="7" t="s">
        <v>454</v>
      </c>
      <c r="D89" s="6" t="s">
        <v>455</v>
      </c>
      <c r="E89" s="8" t="s">
        <v>54</v>
      </c>
      <c r="F89" s="8" t="s">
        <v>456</v>
      </c>
      <c r="G89"/>
    </row>
    <row r="90" spans="1:7" x14ac:dyDescent="0.3">
      <c r="A90" s="6" t="s">
        <v>62</v>
      </c>
      <c r="B90" s="2" t="s">
        <v>180</v>
      </c>
      <c r="C90" s="7" t="s">
        <v>181</v>
      </c>
      <c r="D90" s="6" t="s">
        <v>171</v>
      </c>
      <c r="E90" s="8" t="s">
        <v>169</v>
      </c>
      <c r="F90" s="8" t="s">
        <v>182</v>
      </c>
    </row>
    <row r="91" spans="1:7" x14ac:dyDescent="0.3">
      <c r="A91" s="6" t="s">
        <v>62</v>
      </c>
      <c r="B91" s="1" t="s">
        <v>199</v>
      </c>
      <c r="C91" s="7" t="s">
        <v>200</v>
      </c>
      <c r="D91" s="6" t="s">
        <v>201</v>
      </c>
      <c r="E91" s="8" t="s">
        <v>198</v>
      </c>
      <c r="F91" s="8" t="s">
        <v>202</v>
      </c>
    </row>
    <row r="92" spans="1:7" s="10" customFormat="1" x14ac:dyDescent="0.3">
      <c r="A92" s="6" t="s">
        <v>62</v>
      </c>
      <c r="B92" s="2" t="s">
        <v>285</v>
      </c>
      <c r="C92" s="7" t="s">
        <v>286</v>
      </c>
      <c r="D92" s="6" t="s">
        <v>287</v>
      </c>
      <c r="E92" s="8" t="s">
        <v>288</v>
      </c>
      <c r="F92" s="8" t="s">
        <v>289</v>
      </c>
      <c r="G92"/>
    </row>
    <row r="93" spans="1:7" s="10" customFormat="1" x14ac:dyDescent="0.3">
      <c r="A93" s="6" t="s">
        <v>62</v>
      </c>
      <c r="B93" s="1" t="s">
        <v>133</v>
      </c>
      <c r="C93" s="7" t="s">
        <v>134</v>
      </c>
      <c r="D93" s="6" t="s">
        <v>120</v>
      </c>
      <c r="E93" s="8" t="s">
        <v>20</v>
      </c>
      <c r="F93" s="8" t="s">
        <v>135</v>
      </c>
      <c r="G93"/>
    </row>
    <row r="94" spans="1:7" s="10" customFormat="1" x14ac:dyDescent="0.3">
      <c r="A94" s="6" t="s">
        <v>62</v>
      </c>
      <c r="B94" s="1" t="s">
        <v>97</v>
      </c>
      <c r="C94" s="7" t="s">
        <v>98</v>
      </c>
      <c r="D94" s="6" t="s">
        <v>95</v>
      </c>
      <c r="E94" s="8" t="s">
        <v>96</v>
      </c>
      <c r="F94" s="8" t="s">
        <v>99</v>
      </c>
      <c r="G94"/>
    </row>
    <row r="95" spans="1:7" x14ac:dyDescent="0.3">
      <c r="A95" s="6" t="s">
        <v>62</v>
      </c>
      <c r="B95" s="1" t="s">
        <v>148</v>
      </c>
      <c r="C95" s="7" t="s">
        <v>149</v>
      </c>
      <c r="D95" s="6" t="s">
        <v>142</v>
      </c>
      <c r="E95" s="8" t="s">
        <v>143</v>
      </c>
      <c r="F95" s="8" t="s">
        <v>150</v>
      </c>
    </row>
    <row r="96" spans="1:7" x14ac:dyDescent="0.3">
      <c r="A96" s="6" t="s">
        <v>62</v>
      </c>
      <c r="B96" s="1" t="s">
        <v>203</v>
      </c>
      <c r="C96" s="7" t="s">
        <v>204</v>
      </c>
      <c r="D96" s="6" t="s">
        <v>205</v>
      </c>
      <c r="E96" s="8" t="s">
        <v>198</v>
      </c>
      <c r="F96" s="8" t="s">
        <v>206</v>
      </c>
    </row>
    <row r="97" spans="1:7" x14ac:dyDescent="0.3">
      <c r="A97" s="6" t="s">
        <v>62</v>
      </c>
      <c r="B97" s="1" t="s">
        <v>400</v>
      </c>
      <c r="C97" s="6" t="s">
        <v>401</v>
      </c>
      <c r="D97" s="6" t="s">
        <v>301</v>
      </c>
      <c r="E97" s="8" t="s">
        <v>389</v>
      </c>
      <c r="F97" s="8" t="s">
        <v>11</v>
      </c>
    </row>
    <row r="98" spans="1:7" x14ac:dyDescent="0.3">
      <c r="A98" s="6" t="s">
        <v>62</v>
      </c>
      <c r="B98" s="2" t="s">
        <v>457</v>
      </c>
      <c r="C98" s="7" t="s">
        <v>498</v>
      </c>
      <c r="D98" s="6" t="s">
        <v>53</v>
      </c>
      <c r="E98" s="8" t="s">
        <v>54</v>
      </c>
      <c r="F98" s="8" t="s">
        <v>458</v>
      </c>
    </row>
    <row r="99" spans="1:7" x14ac:dyDescent="0.3">
      <c r="A99" s="6" t="s">
        <v>62</v>
      </c>
      <c r="B99" s="1" t="s">
        <v>89</v>
      </c>
      <c r="C99" s="7" t="s">
        <v>90</v>
      </c>
      <c r="D99" s="6" t="s">
        <v>91</v>
      </c>
      <c r="E99" s="8" t="s">
        <v>15</v>
      </c>
      <c r="F99" s="8" t="s">
        <v>92</v>
      </c>
    </row>
    <row r="100" spans="1:7" x14ac:dyDescent="0.3">
      <c r="A100" s="6" t="s">
        <v>62</v>
      </c>
      <c r="B100" s="2" t="s">
        <v>232</v>
      </c>
      <c r="C100" s="7" t="s">
        <v>233</v>
      </c>
      <c r="D100" s="6" t="s">
        <v>234</v>
      </c>
      <c r="E100" s="8" t="s">
        <v>29</v>
      </c>
      <c r="F100" s="8" t="s">
        <v>235</v>
      </c>
    </row>
    <row r="101" spans="1:7" x14ac:dyDescent="0.3">
      <c r="A101" s="6" t="s">
        <v>62</v>
      </c>
      <c r="B101" s="2" t="s">
        <v>166</v>
      </c>
      <c r="C101" s="7" t="s">
        <v>167</v>
      </c>
      <c r="D101" s="6" t="s">
        <v>168</v>
      </c>
      <c r="E101" s="8" t="s">
        <v>169</v>
      </c>
      <c r="F101" s="8" t="s">
        <v>170</v>
      </c>
    </row>
    <row r="102" spans="1:7" s="10" customFormat="1" x14ac:dyDescent="0.3">
      <c r="A102" s="6" t="s">
        <v>62</v>
      </c>
      <c r="B102" s="1" t="s">
        <v>108</v>
      </c>
      <c r="C102" s="6" t="s">
        <v>109</v>
      </c>
      <c r="D102" s="6" t="s">
        <v>24</v>
      </c>
      <c r="E102" s="8" t="s">
        <v>20</v>
      </c>
      <c r="F102" s="8" t="s">
        <v>11</v>
      </c>
      <c r="G102"/>
    </row>
    <row r="103" spans="1:7" x14ac:dyDescent="0.3">
      <c r="A103" s="6" t="s">
        <v>62</v>
      </c>
      <c r="B103" s="1" t="s">
        <v>336</v>
      </c>
      <c r="C103" s="6" t="s">
        <v>337</v>
      </c>
      <c r="D103" s="6" t="s">
        <v>334</v>
      </c>
      <c r="E103" s="8" t="s">
        <v>40</v>
      </c>
      <c r="F103" s="8" t="s">
        <v>335</v>
      </c>
    </row>
    <row r="104" spans="1:7" x14ac:dyDescent="0.3">
      <c r="A104" s="6" t="s">
        <v>62</v>
      </c>
      <c r="B104" s="1" t="s">
        <v>383</v>
      </c>
      <c r="C104" s="6" t="s">
        <v>384</v>
      </c>
      <c r="D104" s="6" t="s">
        <v>361</v>
      </c>
      <c r="E104" s="8" t="s">
        <v>357</v>
      </c>
      <c r="F104" s="8" t="s">
        <v>11</v>
      </c>
    </row>
    <row r="105" spans="1:7" x14ac:dyDescent="0.3">
      <c r="A105" s="6" t="s">
        <v>62</v>
      </c>
      <c r="B105" s="2" t="s">
        <v>267</v>
      </c>
      <c r="C105" s="6" t="s">
        <v>268</v>
      </c>
      <c r="D105" s="6" t="s">
        <v>264</v>
      </c>
      <c r="E105" s="8" t="s">
        <v>29</v>
      </c>
      <c r="F105" s="8" t="s">
        <v>239</v>
      </c>
    </row>
    <row r="106" spans="1:7" x14ac:dyDescent="0.3">
      <c r="A106" s="6" t="s">
        <v>62</v>
      </c>
      <c r="B106" s="1" t="s">
        <v>390</v>
      </c>
      <c r="C106" s="6" t="s">
        <v>391</v>
      </c>
      <c r="D106" s="6" t="s">
        <v>392</v>
      </c>
      <c r="E106" s="8" t="s">
        <v>389</v>
      </c>
      <c r="F106" s="8" t="s">
        <v>393</v>
      </c>
    </row>
    <row r="107" spans="1:7" x14ac:dyDescent="0.3">
      <c r="A107" s="6" t="s">
        <v>62</v>
      </c>
      <c r="B107" s="1" t="s">
        <v>112</v>
      </c>
      <c r="C107" s="6" t="s">
        <v>113</v>
      </c>
      <c r="D107" s="6" t="s">
        <v>24</v>
      </c>
      <c r="E107" s="8" t="s">
        <v>20</v>
      </c>
      <c r="F107" s="8" t="s">
        <v>11</v>
      </c>
    </row>
    <row r="108" spans="1:7" x14ac:dyDescent="0.3">
      <c r="A108" s="6" t="s">
        <v>62</v>
      </c>
      <c r="B108" s="1" t="s">
        <v>367</v>
      </c>
      <c r="C108" s="6" t="s">
        <v>368</v>
      </c>
      <c r="D108" s="6" t="s">
        <v>361</v>
      </c>
      <c r="E108" s="8" t="s">
        <v>357</v>
      </c>
      <c r="F108" s="8" t="s">
        <v>11</v>
      </c>
    </row>
    <row r="109" spans="1:7" x14ac:dyDescent="0.3">
      <c r="A109" s="6" t="s">
        <v>62</v>
      </c>
      <c r="B109" s="1" t="s">
        <v>93</v>
      </c>
      <c r="C109" s="6" t="s">
        <v>94</v>
      </c>
      <c r="D109" s="6" t="s">
        <v>95</v>
      </c>
      <c r="E109" s="8" t="s">
        <v>96</v>
      </c>
      <c r="F109" s="8" t="s">
        <v>11</v>
      </c>
    </row>
    <row r="110" spans="1:7" x14ac:dyDescent="0.3">
      <c r="A110" s="6" t="s">
        <v>62</v>
      </c>
      <c r="B110" s="2" t="s">
        <v>79</v>
      </c>
      <c r="C110" s="7" t="s">
        <v>80</v>
      </c>
      <c r="D110" s="6" t="s">
        <v>73</v>
      </c>
      <c r="E110" s="8" t="s">
        <v>69</v>
      </c>
      <c r="F110" s="8" t="s">
        <v>81</v>
      </c>
    </row>
    <row r="111" spans="1:7" s="10" customFormat="1" x14ac:dyDescent="0.3">
      <c r="A111" s="6" t="s">
        <v>62</v>
      </c>
      <c r="B111" s="1" t="s">
        <v>387</v>
      </c>
      <c r="C111" s="6" t="s">
        <v>388</v>
      </c>
      <c r="D111" s="6" t="s">
        <v>301</v>
      </c>
      <c r="E111" s="8" t="s">
        <v>389</v>
      </c>
      <c r="F111" s="8" t="s">
        <v>11</v>
      </c>
      <c r="G111"/>
    </row>
    <row r="112" spans="1:7" x14ac:dyDescent="0.3">
      <c r="A112" s="6" t="s">
        <v>62</v>
      </c>
      <c r="B112" s="1" t="s">
        <v>116</v>
      </c>
      <c r="C112" s="6" t="s">
        <v>501</v>
      </c>
      <c r="D112" s="6" t="s">
        <v>117</v>
      </c>
      <c r="E112" s="8" t="s">
        <v>20</v>
      </c>
      <c r="F112" s="8" t="s">
        <v>11</v>
      </c>
    </row>
    <row r="113" spans="1:7" x14ac:dyDescent="0.3">
      <c r="A113" s="6" t="s">
        <v>62</v>
      </c>
      <c r="B113" s="1" t="s">
        <v>154</v>
      </c>
      <c r="C113" s="7" t="s">
        <v>155</v>
      </c>
      <c r="D113" s="6" t="s">
        <v>156</v>
      </c>
      <c r="E113" s="8" t="s">
        <v>143</v>
      </c>
      <c r="F113" s="8" t="s">
        <v>144</v>
      </c>
    </row>
    <row r="114" spans="1:7" s="10" customFormat="1" x14ac:dyDescent="0.3">
      <c r="A114" s="6" t="s">
        <v>62</v>
      </c>
      <c r="B114" s="2" t="s">
        <v>269</v>
      </c>
      <c r="C114" s="6" t="s">
        <v>270</v>
      </c>
      <c r="D114" s="6" t="s">
        <v>264</v>
      </c>
      <c r="E114" s="8" t="s">
        <v>29</v>
      </c>
      <c r="F114" s="8" t="s">
        <v>239</v>
      </c>
      <c r="G114"/>
    </row>
    <row r="115" spans="1:7" x14ac:dyDescent="0.3">
      <c r="A115" s="6" t="s">
        <v>62</v>
      </c>
      <c r="B115" s="1" t="s">
        <v>397</v>
      </c>
      <c r="C115" s="6" t="s">
        <v>398</v>
      </c>
      <c r="D115" s="6" t="s">
        <v>392</v>
      </c>
      <c r="E115" s="8" t="s">
        <v>389</v>
      </c>
      <c r="F115" s="8" t="s">
        <v>399</v>
      </c>
    </row>
    <row r="116" spans="1:7" x14ac:dyDescent="0.3">
      <c r="A116" s="6" t="s">
        <v>62</v>
      </c>
      <c r="B116" s="1" t="s">
        <v>470</v>
      </c>
      <c r="C116" s="7" t="s">
        <v>471</v>
      </c>
      <c r="D116" s="6" t="s">
        <v>472</v>
      </c>
      <c r="E116" s="8" t="s">
        <v>473</v>
      </c>
      <c r="F116" s="8" t="s">
        <v>474</v>
      </c>
    </row>
    <row r="117" spans="1:7" s="10" customFormat="1" x14ac:dyDescent="0.3">
      <c r="A117" s="6" t="s">
        <v>62</v>
      </c>
      <c r="B117" s="1" t="s">
        <v>183</v>
      </c>
      <c r="C117" s="7" t="s">
        <v>184</v>
      </c>
      <c r="D117" s="6" t="s">
        <v>185</v>
      </c>
      <c r="E117" s="8" t="s">
        <v>169</v>
      </c>
      <c r="F117" s="8" t="s">
        <v>186</v>
      </c>
      <c r="G117"/>
    </row>
    <row r="118" spans="1:7" x14ac:dyDescent="0.3">
      <c r="A118" s="6" t="s">
        <v>62</v>
      </c>
      <c r="B118" s="1" t="s">
        <v>124</v>
      </c>
      <c r="C118" s="7" t="s">
        <v>125</v>
      </c>
      <c r="D118" s="6" t="s">
        <v>126</v>
      </c>
      <c r="E118" s="8" t="s">
        <v>20</v>
      </c>
      <c r="F118" s="8" t="s">
        <v>127</v>
      </c>
    </row>
    <row r="119" spans="1:7" s="10" customFormat="1" x14ac:dyDescent="0.3">
      <c r="A119" s="6" t="s">
        <v>62</v>
      </c>
      <c r="B119" s="1" t="s">
        <v>459</v>
      </c>
      <c r="C119" s="6" t="s">
        <v>460</v>
      </c>
      <c r="D119" s="6" t="s">
        <v>461</v>
      </c>
      <c r="E119" s="8" t="s">
        <v>54</v>
      </c>
      <c r="F119" s="8" t="s">
        <v>462</v>
      </c>
      <c r="G119"/>
    </row>
    <row r="120" spans="1:7" x14ac:dyDescent="0.3">
      <c r="A120" s="6" t="s">
        <v>62</v>
      </c>
      <c r="B120" s="2" t="s">
        <v>236</v>
      </c>
      <c r="C120" s="7" t="s">
        <v>237</v>
      </c>
      <c r="D120" s="6" t="s">
        <v>238</v>
      </c>
      <c r="E120" s="8" t="s">
        <v>29</v>
      </c>
      <c r="F120" s="8" t="s">
        <v>239</v>
      </c>
    </row>
    <row r="121" spans="1:7" s="10" customFormat="1" x14ac:dyDescent="0.3">
      <c r="A121" s="6" t="s">
        <v>62</v>
      </c>
      <c r="B121" s="1" t="s">
        <v>413</v>
      </c>
      <c r="C121" s="6" t="s">
        <v>414</v>
      </c>
      <c r="D121" s="6" t="s">
        <v>404</v>
      </c>
      <c r="E121" s="8" t="s">
        <v>389</v>
      </c>
      <c r="F121" s="8" t="s">
        <v>415</v>
      </c>
      <c r="G121"/>
    </row>
    <row r="122" spans="1:7" s="10" customFormat="1" x14ac:dyDescent="0.3">
      <c r="A122" s="6" t="s">
        <v>62</v>
      </c>
      <c r="B122" s="1" t="s">
        <v>381</v>
      </c>
      <c r="C122" s="6" t="s">
        <v>382</v>
      </c>
      <c r="D122" s="6" t="s">
        <v>361</v>
      </c>
      <c r="E122" s="8" t="s">
        <v>357</v>
      </c>
      <c r="F122" s="8" t="s">
        <v>11</v>
      </c>
      <c r="G122"/>
    </row>
    <row r="123" spans="1:7" x14ac:dyDescent="0.3">
      <c r="A123" s="6" t="s">
        <v>62</v>
      </c>
      <c r="B123" s="1" t="s">
        <v>276</v>
      </c>
      <c r="C123" s="6" t="s">
        <v>277</v>
      </c>
      <c r="D123" s="6" t="s">
        <v>278</v>
      </c>
      <c r="E123" s="8" t="s">
        <v>29</v>
      </c>
      <c r="F123" s="8" t="s">
        <v>279</v>
      </c>
    </row>
    <row r="124" spans="1:7" s="10" customFormat="1" x14ac:dyDescent="0.3">
      <c r="A124" s="6" t="s">
        <v>62</v>
      </c>
      <c r="B124" s="1" t="s">
        <v>407</v>
      </c>
      <c r="C124" s="6" t="s">
        <v>500</v>
      </c>
      <c r="D124" s="6" t="s">
        <v>408</v>
      </c>
      <c r="E124" s="8" t="s">
        <v>389</v>
      </c>
      <c r="F124" s="8" t="s">
        <v>409</v>
      </c>
      <c r="G124"/>
    </row>
    <row r="125" spans="1:7" x14ac:dyDescent="0.3">
      <c r="A125" s="6" t="s">
        <v>62</v>
      </c>
      <c r="B125" s="1" t="s">
        <v>121</v>
      </c>
      <c r="C125" s="7" t="s">
        <v>122</v>
      </c>
      <c r="D125" s="6" t="s">
        <v>120</v>
      </c>
      <c r="E125" s="8" t="s">
        <v>20</v>
      </c>
      <c r="F125" s="8" t="s">
        <v>123</v>
      </c>
    </row>
    <row r="126" spans="1:7" x14ac:dyDescent="0.3">
      <c r="A126" s="6" t="s">
        <v>62</v>
      </c>
      <c r="B126" s="1" t="s">
        <v>190</v>
      </c>
      <c r="C126" s="7" t="s">
        <v>191</v>
      </c>
      <c r="D126" s="6" t="s">
        <v>192</v>
      </c>
      <c r="E126" s="8" t="s">
        <v>169</v>
      </c>
      <c r="F126" s="8" t="s">
        <v>193</v>
      </c>
    </row>
    <row r="127" spans="1:7" x14ac:dyDescent="0.3">
      <c r="A127" s="6" t="s">
        <v>62</v>
      </c>
      <c r="B127" s="1" t="s">
        <v>485</v>
      </c>
      <c r="C127" s="7" t="s">
        <v>486</v>
      </c>
      <c r="D127" s="6" t="s">
        <v>487</v>
      </c>
      <c r="E127" s="8" t="s">
        <v>482</v>
      </c>
      <c r="F127" s="8">
        <v>4300277821</v>
      </c>
    </row>
    <row r="128" spans="1:7" x14ac:dyDescent="0.3">
      <c r="A128" s="6" t="s">
        <v>62</v>
      </c>
      <c r="B128" s="1" t="s">
        <v>359</v>
      </c>
      <c r="C128" s="6" t="s">
        <v>360</v>
      </c>
      <c r="D128" s="6" t="s">
        <v>361</v>
      </c>
      <c r="E128" s="8" t="s">
        <v>357</v>
      </c>
      <c r="F128" s="8" t="s">
        <v>362</v>
      </c>
    </row>
    <row r="129" spans="1:7" x14ac:dyDescent="0.3">
      <c r="A129" s="6" t="s">
        <v>62</v>
      </c>
      <c r="B129" s="1" t="s">
        <v>377</v>
      </c>
      <c r="C129" s="6" t="s">
        <v>378</v>
      </c>
      <c r="D129" s="6" t="s">
        <v>361</v>
      </c>
      <c r="E129" s="8" t="s">
        <v>357</v>
      </c>
      <c r="F129" s="8" t="s">
        <v>11</v>
      </c>
    </row>
    <row r="130" spans="1:7" x14ac:dyDescent="0.3">
      <c r="A130" s="6" t="s">
        <v>62</v>
      </c>
      <c r="B130" s="2" t="s">
        <v>295</v>
      </c>
      <c r="C130" s="6" t="s">
        <v>296</v>
      </c>
      <c r="D130" s="6" t="s">
        <v>297</v>
      </c>
      <c r="E130" s="8" t="s">
        <v>37</v>
      </c>
      <c r="F130" s="8" t="s">
        <v>298</v>
      </c>
    </row>
    <row r="131" spans="1:7" x14ac:dyDescent="0.3">
      <c r="A131" s="6" t="s">
        <v>62</v>
      </c>
      <c r="B131" s="1" t="s">
        <v>479</v>
      </c>
      <c r="C131" s="7" t="s">
        <v>480</v>
      </c>
      <c r="D131" s="6" t="s">
        <v>481</v>
      </c>
      <c r="E131" s="8" t="s">
        <v>482</v>
      </c>
      <c r="F131" s="8">
        <v>4230169395</v>
      </c>
    </row>
    <row r="132" spans="1:7" x14ac:dyDescent="0.3">
      <c r="A132" s="6" t="s">
        <v>62</v>
      </c>
      <c r="B132" s="1" t="s">
        <v>281</v>
      </c>
      <c r="C132" s="7" t="s">
        <v>282</v>
      </c>
      <c r="D132" s="6" t="s">
        <v>283</v>
      </c>
      <c r="E132" s="8" t="s">
        <v>280</v>
      </c>
      <c r="F132" s="8" t="s">
        <v>284</v>
      </c>
    </row>
    <row r="133" spans="1:7" x14ac:dyDescent="0.3">
      <c r="A133" s="6" t="s">
        <v>62</v>
      </c>
      <c r="B133" s="1" t="s">
        <v>207</v>
      </c>
      <c r="C133" s="7" t="s">
        <v>208</v>
      </c>
      <c r="D133" s="6" t="s">
        <v>209</v>
      </c>
      <c r="E133" s="8" t="s">
        <v>198</v>
      </c>
      <c r="F133" s="8" t="s">
        <v>210</v>
      </c>
    </row>
    <row r="134" spans="1:7" x14ac:dyDescent="0.3">
      <c r="A134" s="6" t="s">
        <v>62</v>
      </c>
      <c r="B134" s="1" t="s">
        <v>251</v>
      </c>
      <c r="C134" s="6" t="s">
        <v>252</v>
      </c>
      <c r="D134" s="6" t="s">
        <v>238</v>
      </c>
      <c r="E134" s="8" t="s">
        <v>29</v>
      </c>
      <c r="F134" s="8" t="s">
        <v>11</v>
      </c>
    </row>
    <row r="135" spans="1:7" x14ac:dyDescent="0.3">
      <c r="A135" s="6" t="s">
        <v>62</v>
      </c>
      <c r="B135" s="1" t="s">
        <v>365</v>
      </c>
      <c r="C135" s="6" t="s">
        <v>366</v>
      </c>
      <c r="D135" s="6" t="s">
        <v>361</v>
      </c>
      <c r="E135" s="8" t="s">
        <v>357</v>
      </c>
      <c r="F135" s="8" t="s">
        <v>11</v>
      </c>
    </row>
    <row r="136" spans="1:7" s="10" customFormat="1" x14ac:dyDescent="0.3">
      <c r="A136" s="6" t="s">
        <v>62</v>
      </c>
      <c r="B136" s="2" t="s">
        <v>290</v>
      </c>
      <c r="C136" s="6" t="s">
        <v>291</v>
      </c>
      <c r="D136" s="6" t="s">
        <v>292</v>
      </c>
      <c r="E136" s="8" t="s">
        <v>293</v>
      </c>
      <c r="F136" s="8" t="s">
        <v>294</v>
      </c>
      <c r="G136"/>
    </row>
    <row r="137" spans="1:7" x14ac:dyDescent="0.3">
      <c r="A137" s="6" t="s">
        <v>62</v>
      </c>
      <c r="B137" s="2" t="s">
        <v>253</v>
      </c>
      <c r="C137" s="7" t="s">
        <v>254</v>
      </c>
      <c r="D137" s="6" t="s">
        <v>255</v>
      </c>
      <c r="E137" s="8" t="s">
        <v>29</v>
      </c>
      <c r="F137" s="8" t="s">
        <v>239</v>
      </c>
    </row>
    <row r="138" spans="1:7" x14ac:dyDescent="0.3">
      <c r="A138" s="6" t="s">
        <v>62</v>
      </c>
      <c r="B138" s="2" t="s">
        <v>432</v>
      </c>
      <c r="C138" s="7" t="s">
        <v>433</v>
      </c>
      <c r="D138" s="6" t="s">
        <v>434</v>
      </c>
      <c r="E138" s="8" t="s">
        <v>435</v>
      </c>
      <c r="F138" s="8" t="s">
        <v>436</v>
      </c>
    </row>
    <row r="139" spans="1:7" x14ac:dyDescent="0.3">
      <c r="A139" s="6" t="s">
        <v>62</v>
      </c>
      <c r="B139" s="1" t="s">
        <v>363</v>
      </c>
      <c r="C139" s="6" t="s">
        <v>364</v>
      </c>
      <c r="D139" s="6" t="s">
        <v>361</v>
      </c>
      <c r="E139" s="8" t="s">
        <v>357</v>
      </c>
      <c r="F139" s="8" t="s">
        <v>11</v>
      </c>
    </row>
    <row r="140" spans="1:7" x14ac:dyDescent="0.3">
      <c r="A140" s="6" t="s">
        <v>62</v>
      </c>
      <c r="B140" s="1" t="s">
        <v>332</v>
      </c>
      <c r="C140" s="6" t="s">
        <v>333</v>
      </c>
      <c r="D140" s="6" t="s">
        <v>334</v>
      </c>
      <c r="E140" s="8" t="s">
        <v>40</v>
      </c>
      <c r="F140" s="8" t="s">
        <v>335</v>
      </c>
    </row>
    <row r="141" spans="1:7" s="10" customFormat="1" x14ac:dyDescent="0.3">
      <c r="A141" s="6" t="s">
        <v>62</v>
      </c>
      <c r="B141" s="1" t="s">
        <v>63</v>
      </c>
      <c r="C141" s="7" t="s">
        <v>64</v>
      </c>
      <c r="D141" s="6" t="s">
        <v>65</v>
      </c>
      <c r="E141" s="8" t="s">
        <v>7</v>
      </c>
      <c r="F141" s="9">
        <v>100035235900003</v>
      </c>
      <c r="G141"/>
    </row>
    <row r="142" spans="1:7" x14ac:dyDescent="0.3">
      <c r="A142" s="6" t="s">
        <v>62</v>
      </c>
      <c r="B142" s="2" t="s">
        <v>450</v>
      </c>
      <c r="C142" s="7" t="s">
        <v>451</v>
      </c>
      <c r="D142" s="6" t="s">
        <v>53</v>
      </c>
      <c r="E142" s="8" t="s">
        <v>54</v>
      </c>
      <c r="F142" s="8" t="s">
        <v>452</v>
      </c>
    </row>
    <row r="143" spans="1:7" x14ac:dyDescent="0.3">
      <c r="A143" s="6" t="s">
        <v>62</v>
      </c>
      <c r="B143" s="1" t="s">
        <v>379</v>
      </c>
      <c r="C143" s="6" t="s">
        <v>380</v>
      </c>
      <c r="D143" s="6" t="s">
        <v>361</v>
      </c>
      <c r="E143" s="8" t="s">
        <v>357</v>
      </c>
      <c r="F143" s="8" t="s">
        <v>11</v>
      </c>
    </row>
    <row r="144" spans="1:7" x14ac:dyDescent="0.3">
      <c r="A144" s="6" t="s">
        <v>62</v>
      </c>
      <c r="B144" s="1" t="s">
        <v>491</v>
      </c>
      <c r="C144" s="7" t="s">
        <v>492</v>
      </c>
      <c r="D144" s="6" t="s">
        <v>493</v>
      </c>
      <c r="E144" s="8" t="s">
        <v>44</v>
      </c>
      <c r="F144" s="9" t="s">
        <v>494</v>
      </c>
    </row>
    <row r="145" spans="1:8" s="10" customFormat="1" x14ac:dyDescent="0.3">
      <c r="A145" s="6" t="s">
        <v>62</v>
      </c>
      <c r="B145" s="1" t="s">
        <v>495</v>
      </c>
      <c r="C145" s="7" t="s">
        <v>496</v>
      </c>
      <c r="D145" s="6" t="s">
        <v>497</v>
      </c>
      <c r="E145" s="8" t="s">
        <v>29</v>
      </c>
      <c r="F145" s="9" t="s">
        <v>30</v>
      </c>
      <c r="G145"/>
    </row>
    <row r="146" spans="1:8" x14ac:dyDescent="0.3">
      <c r="A146" s="6" t="s">
        <v>62</v>
      </c>
      <c r="B146" s="15" t="s">
        <v>506</v>
      </c>
      <c r="C146" s="14" t="s">
        <v>505</v>
      </c>
      <c r="D146" s="13" t="s">
        <v>504</v>
      </c>
      <c r="E146" s="12" t="s">
        <v>503</v>
      </c>
      <c r="F146" s="12" t="s">
        <v>502</v>
      </c>
      <c r="H146" s="11"/>
    </row>
    <row r="147" spans="1:8" ht="24" customHeight="1" x14ac:dyDescent="0.3">
      <c r="A147" s="6" t="s">
        <v>62</v>
      </c>
      <c r="B147" s="16" t="s">
        <v>511</v>
      </c>
      <c r="C147" s="13" t="s">
        <v>510</v>
      </c>
      <c r="D147" s="12" t="s">
        <v>509</v>
      </c>
      <c r="E147" s="12" t="s">
        <v>508</v>
      </c>
      <c r="F147" s="12" t="s">
        <v>507</v>
      </c>
      <c r="H147" s="11"/>
    </row>
  </sheetData>
  <conditionalFormatting sqref="B146">
    <cfRule type="duplicateValues" dxfId="1" priority="2"/>
  </conditionalFormatting>
  <conditionalFormatting sqref="B14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Rayen Pelaez</dc:creator>
  <cp:lastModifiedBy>Rayen Pelaez</cp:lastModifiedBy>
  <dcterms:created xsi:type="dcterms:W3CDTF">2015-06-05T18:17:20Z</dcterms:created>
  <dcterms:modified xsi:type="dcterms:W3CDTF">2026-02-11T15:54:26Z</dcterms:modified>
</cp:coreProperties>
</file>